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FS01\Area_HR_Amm_Bilancio\UOC Contabilità e Bilancio\Ufficio CONTABILITA' E BILANCI\valerio\cartella smart\bilancio 2026\"/>
    </mc:Choice>
  </mc:AlternateContent>
  <xr:revisionPtr revIDLastSave="0" documentId="8_{8CF4C66C-0C32-49CE-9FD5-DB98E8EFADBE}" xr6:coauthVersionLast="36" xr6:coauthVersionMax="36" xr10:uidLastSave="{00000000-0000-0000-0000-000000000000}"/>
  <bookViews>
    <workbookView xWindow="0" yWindow="0" windowWidth="38400" windowHeight="16280" xr2:uid="{00000000-000D-0000-FFFF-FFFF00000000}"/>
  </bookViews>
  <sheets>
    <sheet name="Foglio1" sheetId="1" r:id="rId1"/>
  </sheets>
  <definedNames>
    <definedName name="_xlnm._FilterDatabase" localSheetId="0" hidden="1">Foglio1!$A$1:$IJ$140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<sst xmlns="http://schemas.openxmlformats.org/spreadsheetml/2006/main" count="1906" uniqueCount="634">
  <si>
    <t>CODICEIPA</t>
  </si>
  <si>
    <t>CODICEFISCALE</t>
  </si>
  <si>
    <t>IDSHIPTO</t>
  </si>
  <si>
    <t>DESCRIZIONE</t>
  </si>
  <si>
    <t>NOTE</t>
  </si>
  <si>
    <t>INDIRIZZOENUMCIVICO</t>
  </si>
  <si>
    <t>LOCALITA</t>
  </si>
  <si>
    <t>CAP</t>
  </si>
  <si>
    <t>COMUNE</t>
  </si>
  <si>
    <t>CODCOMUNE</t>
  </si>
  <si>
    <t>PROVINCIA</t>
  </si>
  <si>
    <t>REGIONE</t>
  </si>
  <si>
    <t>CODREGIONE</t>
  </si>
  <si>
    <t>REFERENTE</t>
  </si>
  <si>
    <t>TELEFONOREFERENTE</t>
  </si>
  <si>
    <t>FAXREFERENTE</t>
  </si>
  <si>
    <t>EMAILREFERENTE</t>
  </si>
  <si>
    <t>DATADIAGGIORNAMENTO</t>
  </si>
  <si>
    <t>aslrm</t>
  </si>
  <si>
    <t>Patrimonio</t>
  </si>
  <si>
    <t>Borgo Santo Spirito, 3</t>
  </si>
  <si>
    <t>Roma</t>
  </si>
  <si>
    <t>00193</t>
  </si>
  <si>
    <t>058091</t>
  </si>
  <si>
    <t>Lazio</t>
  </si>
  <si>
    <t>Cristina Franco</t>
  </si>
  <si>
    <t>Affari generali</t>
  </si>
  <si>
    <t>Gloria Ciccarelli</t>
  </si>
  <si>
    <t>Epidemiologia</t>
  </si>
  <si>
    <t>Scala A Piano 2</t>
  </si>
  <si>
    <t xml:space="preserve">Via Cristoforo Colombo, 112 </t>
  </si>
  <si>
    <t>00147</t>
  </si>
  <si>
    <t>Marina Davoli</t>
  </si>
  <si>
    <t>Dipartimento di Prevenzione</t>
  </si>
  <si>
    <t>Via Fornovo, 12</t>
  </si>
  <si>
    <t>00192</t>
  </si>
  <si>
    <t>UOSD Governo Clinico</t>
  </si>
  <si>
    <t>Pad. 26</t>
  </si>
  <si>
    <t>00135</t>
  </si>
  <si>
    <t>Paola Terribile</t>
  </si>
  <si>
    <t>Direzione Amministrativa Territorio</t>
  </si>
  <si>
    <t>Pad. 90</t>
  </si>
  <si>
    <t>Serafino Giuliani</t>
  </si>
  <si>
    <t>Magazzino Farmacia SFN</t>
  </si>
  <si>
    <t>Palazzina A piano -1</t>
  </si>
  <si>
    <t xml:space="preserve">Via G. Martinotti n. 20, </t>
  </si>
  <si>
    <t>Magazzino Farmacia SS</t>
  </si>
  <si>
    <t>Via dei Penitenzieri n. 1</t>
  </si>
  <si>
    <t>Magazzino Demax</t>
  </si>
  <si>
    <t>Via dei Faggi n. 22</t>
  </si>
  <si>
    <t xml:space="preserve">Guidonia Montecelio </t>
  </si>
  <si>
    <t>00012</t>
  </si>
  <si>
    <t>058047</t>
  </si>
  <si>
    <t>Erina Fortunati</t>
  </si>
  <si>
    <t>STIC SS</t>
  </si>
  <si>
    <t>STIC SFN</t>
  </si>
  <si>
    <t>Via G. Martinotti n. 20</t>
  </si>
  <si>
    <t>STIC Circonvallazione Nomentana</t>
  </si>
  <si>
    <t>Circonvallazione Nomentana, 498</t>
  </si>
  <si>
    <t>00162</t>
  </si>
  <si>
    <t>Ex Officine San Filippo Neri</t>
  </si>
  <si>
    <t>Via Paolo Emilio Castagnola snc</t>
  </si>
  <si>
    <t>Orsolina Reda - Ing. Brazzoduro</t>
  </si>
  <si>
    <t>Centro S.Anna</t>
  </si>
  <si>
    <t>00198</t>
  </si>
  <si>
    <t>Erina Fortunati -  Ing. Brazzoduro</t>
  </si>
  <si>
    <t>Poliambulatorio lampedusa</t>
  </si>
  <si>
    <t>00141</t>
  </si>
  <si>
    <t>Poliambulatorio  tagliamento</t>
  </si>
  <si>
    <t>Via Tagliamento, 19</t>
  </si>
  <si>
    <t>Poliambulatorio circonvallazione nomentana</t>
  </si>
  <si>
    <t>Via Emilio Morosini, 30</t>
  </si>
  <si>
    <t>00153</t>
  </si>
  <si>
    <t>Poliambulatorio luzzatti</t>
  </si>
  <si>
    <t>Via Luigi Luzzatti, 8</t>
  </si>
  <si>
    <t>00185</t>
  </si>
  <si>
    <t>Poliambulatorio largo rovani</t>
  </si>
  <si>
    <t>00137</t>
  </si>
  <si>
    <t>Poliambulatorio dina galli</t>
  </si>
  <si>
    <t>00139</t>
  </si>
  <si>
    <t>00188</t>
  </si>
  <si>
    <t>Presidio ospedaliero san filippo neri</t>
  </si>
  <si>
    <t>Poliambulatorio plinio</t>
  </si>
  <si>
    <t>Via Plinio, 31</t>
  </si>
  <si>
    <t>Presidio ospedaliero oftalmico</t>
  </si>
  <si>
    <t>00136</t>
  </si>
  <si>
    <t>Poliambulatorio della vittoria</t>
  </si>
  <si>
    <t>Lungotevere della Vittoria, 3</t>
  </si>
  <si>
    <t>00195</t>
  </si>
  <si>
    <t>Poliambulatorio via monte rocchetta</t>
  </si>
  <si>
    <t>Poliambulatorio marcigliana</t>
  </si>
  <si>
    <t>00138</t>
  </si>
  <si>
    <t>Poliambulatorio via dei frentani</t>
  </si>
  <si>
    <t>Poliambulatorio montespaccato</t>
  </si>
  <si>
    <t>00166</t>
  </si>
  <si>
    <t>Poliambulatorio cesano</t>
  </si>
  <si>
    <t>00123</t>
  </si>
  <si>
    <t>Poliambulatorio boccea 625</t>
  </si>
  <si>
    <t>Centro vaccinale jacobini</t>
  </si>
  <si>
    <t>00168</t>
  </si>
  <si>
    <t>Laboratorio Ingegneria Clinica San Filippo Neri</t>
  </si>
  <si>
    <t>Via Giovanni Martinotti, 20</t>
  </si>
  <si>
    <t>Laboratorio Ingegneria Clinica Santo Spirito</t>
  </si>
  <si>
    <t>Laboratorio Ingegneria Clinica Nuovo Regina Margherita</t>
  </si>
  <si>
    <t>Roberta Pavan</t>
  </si>
  <si>
    <t>Adriana Lazzinnaro</t>
  </si>
  <si>
    <t>Pietro Barberini</t>
  </si>
  <si>
    <t>Daniele Gamberale</t>
  </si>
  <si>
    <t>Giovanna Riccioni</t>
  </si>
  <si>
    <t>Farmacia territoriale 1D</t>
  </si>
  <si>
    <t>Farmacia territoriale 2D</t>
  </si>
  <si>
    <t>Via Tagliamento 19</t>
  </si>
  <si>
    <t>Farmacia territoriale 3D</t>
  </si>
  <si>
    <t>Lgo Rovani 5</t>
  </si>
  <si>
    <t>Farmacia territoriale 13D</t>
  </si>
  <si>
    <t>Piazzale degli eroi 11</t>
  </si>
  <si>
    <t>Farmacia territoriale 14/15D</t>
  </si>
  <si>
    <t>Pad 13</t>
  </si>
  <si>
    <t xml:space="preserve">Centro vaccinale casalotti </t>
  </si>
  <si>
    <t xml:space="preserve">RSA - VILLA DOMELIA VIA ARBE N° 1/3 </t>
  </si>
  <si>
    <t xml:space="preserve">RSA - SALUS  VIA PAOLO MONELLI N°43                                                                                             </t>
  </si>
  <si>
    <t xml:space="preserve">RSA - POLICLINICO ITALIA PIAZZA DEL CAMPITANO N° 6 </t>
  </si>
  <si>
    <t xml:space="preserve">AMBUL. VETERINARIO VIA DARIO NICCODEMI N°95  </t>
  </si>
  <si>
    <t xml:space="preserve">RSA- SANTA CHIARA  </t>
  </si>
  <si>
    <t>VIA DELLO SCALO DI SETTEBAGNI N°77</t>
  </si>
  <si>
    <t>00186</t>
  </si>
  <si>
    <t xml:space="preserve">CASA DELLA SALUTE P.T.N.R. MARGHERITA </t>
  </si>
  <si>
    <t xml:space="preserve"> VIA ROMA LIBERA 76 </t>
  </si>
  <si>
    <t xml:space="preserve">RSA -ANCELLE FRANCESCANE DEL BUON PASTORE </t>
  </si>
  <si>
    <t xml:space="preserve">VIA DI VALLELUNGA 8 </t>
  </si>
  <si>
    <t>RSA- VILLA CHIARA,22</t>
  </si>
  <si>
    <t>VIA DI TORREVECCHIA 578</t>
  </si>
  <si>
    <t xml:space="preserve">RSA -SAN RAFFAELE FLAMINIA </t>
  </si>
  <si>
    <t xml:space="preserve"> VIA DEL LABARO 121 </t>
  </si>
  <si>
    <t xml:space="preserve">VACCINAZIONI SALA PUCINOTTI – 2°PIANO </t>
  </si>
  <si>
    <t xml:space="preserve"> VIA S.GIOVANNI IN LATERANO N°155</t>
  </si>
  <si>
    <t>00184</t>
  </si>
  <si>
    <t>Farmaceutico  tagliamento</t>
  </si>
  <si>
    <t xml:space="preserve">Piazza Sant’Onofrio 4 </t>
  </si>
  <si>
    <t>00165</t>
  </si>
  <si>
    <t>Largo A. Gemelli ,8</t>
  </si>
  <si>
    <t>Rsa Villa Sacra Famiglia    </t>
  </si>
  <si>
    <t>L.go Ottorino Respighi, 6</t>
  </si>
  <si>
    <t xml:space="preserve">CASA DI CURA PIGRECO OMNIA SALUS - CENTRO EMODIALISI - -  ROMA -1° PIANO - </t>
  </si>
  <si>
    <t xml:space="preserve">VIA DON GIUSTINO MARIA RUSSOLILLO, 63 </t>
  </si>
  <si>
    <t>Ex Officine Farmacia SFN</t>
  </si>
  <si>
    <t>COMIFAR DISTRIBUZIONE SPA</t>
  </si>
  <si>
    <t>VIA TIBURTINA 1331</t>
  </si>
  <si>
    <t>00131</t>
  </si>
  <si>
    <t>CEF - COOPERATIVA ESERCENTI FARMACIA SCRL</t>
  </si>
  <si>
    <t>VIA COLLATINA 423</t>
  </si>
  <si>
    <t>00155</t>
  </si>
  <si>
    <t>ASSISTENZA FARMACEUTICA 1 DISTRETTO</t>
  </si>
  <si>
    <t>Gaia Mastropietro</t>
  </si>
  <si>
    <t>SFN NUTRIZIONE CLINICA</t>
  </si>
  <si>
    <t>PAD. B PIANO SEMINT.</t>
  </si>
  <si>
    <t>Tiziana Magnante</t>
  </si>
  <si>
    <t>PRESIDIO OSPEDALIERO CASSIA-SANT'ANDREA UO ODONTOIATRIA</t>
  </si>
  <si>
    <t>00189</t>
  </si>
  <si>
    <t>Ilaria Fini</t>
  </si>
  <si>
    <t>06.6835.2228 / 2452</t>
  </si>
  <si>
    <t>gloria.ciccarelli@alsroma1.it</t>
  </si>
  <si>
    <t>06 6835.2439</t>
  </si>
  <si>
    <t>06 6835.2495 / 06 6835.2389</t>
  </si>
  <si>
    <t>9972.2168 / 2161 / 2162</t>
  </si>
  <si>
    <t>06 9972.2111</t>
  </si>
  <si>
    <t>marina.davoli@aslroma1.it - dipepi@deplazio.it</t>
  </si>
  <si>
    <t>06 6835.3064</t>
  </si>
  <si>
    <t>06 3218.598</t>
  </si>
  <si>
    <t>dip.prev@aslroma1.it</t>
  </si>
  <si>
    <t>paola.terribile@aslroma1.it</t>
  </si>
  <si>
    <t>06 6835.2977</t>
  </si>
  <si>
    <t>06 6835.2898</t>
  </si>
  <si>
    <t>serafino.giuliani@aslroma1.it</t>
  </si>
  <si>
    <t>06 3306.2740 / 6477</t>
  </si>
  <si>
    <t>06 3306.2784 / 6476</t>
  </si>
  <si>
    <t>06 3306.2299</t>
  </si>
  <si>
    <t>06 3306.2622</t>
  </si>
  <si>
    <t>roberta.pavan@aslroma1.it</t>
  </si>
  <si>
    <t>06 7730.7241</t>
  </si>
  <si>
    <t>06 7730.7427</t>
  </si>
  <si>
    <t>giovanna.riccioni@aslroma1.it</t>
  </si>
  <si>
    <t>06 6835.2576</t>
  </si>
  <si>
    <t>adriana.lazzinnaro@aslroma1.it</t>
  </si>
  <si>
    <t>erina.fortunati@aslroma1.it  /  paola.brazzoduro@aslroma1.it</t>
  </si>
  <si>
    <t>06 6835.2450</t>
  </si>
  <si>
    <t>orsolina.reda@aslroma1.it  /  paola.brazzoduro@aslroma1.it</t>
  </si>
  <si>
    <t>06 3306.2777  /  3736</t>
  </si>
  <si>
    <t>gaia.mastropietro@aslroma1.it</t>
  </si>
  <si>
    <t>tiziana.magnante@aslroma1.it</t>
  </si>
  <si>
    <t>ilaria.fini@aslroma1.it</t>
  </si>
  <si>
    <t>cristina.franco@aslroma1.it / uocabse@aslroma1.it</t>
  </si>
  <si>
    <t>Farmacia interna ospedale bambin Gesù (spinraza)</t>
  </si>
  <si>
    <t>Farmacia interna Policlinico A. Gemelli  (spinraza)</t>
  </si>
  <si>
    <t>Centro vaccinale S.daniele del friuli</t>
  </si>
  <si>
    <t>Centro vaccinale cesano</t>
  </si>
  <si>
    <t>Poliambulatorio s zaccaria papa</t>
  </si>
  <si>
    <t xml:space="preserve">Centro vaccinale internazionale </t>
  </si>
  <si>
    <t xml:space="preserve">Laboratorio Patologia Clinica P.O. Santo Spirito </t>
  </si>
  <si>
    <t>Laboratorio di Citologia P.O. Santo Spirito</t>
  </si>
  <si>
    <t>Medicina Trasfusionale P.O. Santo Spirito</t>
  </si>
  <si>
    <t xml:space="preserve">Hospice Antea </t>
  </si>
  <si>
    <t xml:space="preserve">Hospice Villa Speranza </t>
  </si>
  <si>
    <t>Centro Vaccinazioni Pediatriche</t>
  </si>
  <si>
    <t>06 7730.3428</t>
  </si>
  <si>
    <t>06 7730.4638</t>
  </si>
  <si>
    <t>Magazzino Covid 19 </t>
  </si>
  <si>
    <t>Padiglione 28</t>
  </si>
  <si>
    <t>Piazza Santa Maria della Pietà, n. 5</t>
  </si>
  <si>
    <t>Via Della Pineta Sacchetti, n. 235</t>
  </si>
  <si>
    <t>Via Boemondo, n. 21</t>
  </si>
  <si>
    <t>Via Dina Galli, n. 3</t>
  </si>
  <si>
    <t>Piazzale degli Eroi, n. 11</t>
  </si>
  <si>
    <t>Via Boccea, n. 625</t>
  </si>
  <si>
    <t xml:space="preserve">Via Cosimo Tornabuoni, n. 50 </t>
  </si>
  <si>
    <t>Via Jacobini, n. 6</t>
  </si>
  <si>
    <t>Via Martinotti, n. 20</t>
  </si>
  <si>
    <t>Via San Daniele del Friuli, n. 8</t>
  </si>
  <si>
    <t>Via Stazione Cesano, n. 838</t>
  </si>
  <si>
    <t>Circonvallazione Nomentana, n. 498</t>
  </si>
  <si>
    <t>Via dei Frentani, n.6</t>
  </si>
  <si>
    <t>Via Tagliamento, n. 19</t>
  </si>
  <si>
    <t>Via Plinio, n. 31</t>
  </si>
  <si>
    <t>Largo Rovani, n. 5</t>
  </si>
  <si>
    <t>Via Monte Rocchetta, n. 14</t>
  </si>
  <si>
    <t>Via Salita della Marcigliana, n. 57</t>
  </si>
  <si>
    <t>Via Lampedusa, n. 23</t>
  </si>
  <si>
    <t xml:space="preserve">Via Garigliano, n. 55 </t>
  </si>
  <si>
    <t>Piazza S. Zaccaria Papa, n. 1</t>
  </si>
  <si>
    <t>via Paolo Monelli, n. 43</t>
  </si>
  <si>
    <t>Piazza del campitano, n. 6</t>
  </si>
  <si>
    <t>Via Arbe, n. 1/3</t>
  </si>
  <si>
    <t>Via Dario Niccodemi, n. 95</t>
  </si>
  <si>
    <t>13664791004-001</t>
  </si>
  <si>
    <t>13664791004-014</t>
  </si>
  <si>
    <t>13664791004-020</t>
  </si>
  <si>
    <t>13664791004-033</t>
  </si>
  <si>
    <t>13664791004-034</t>
  </si>
  <si>
    <t>13664791004-040</t>
  </si>
  <si>
    <t>13664791004-046</t>
  </si>
  <si>
    <t>13664791004-053</t>
  </si>
  <si>
    <t>13664791004-057</t>
  </si>
  <si>
    <t>13664791004-061</t>
  </si>
  <si>
    <t>13664791004-062</t>
  </si>
  <si>
    <t>13664791004-068</t>
  </si>
  <si>
    <t>13664791004-069</t>
  </si>
  <si>
    <t>13664791004-075</t>
  </si>
  <si>
    <t>13664791004-077</t>
  </si>
  <si>
    <t>13664791004-084</t>
  </si>
  <si>
    <t>13664791004-088</t>
  </si>
  <si>
    <t>13664791004-093</t>
  </si>
  <si>
    <t>13664791004-095</t>
  </si>
  <si>
    <t>13664791004-096</t>
  </si>
  <si>
    <t>13664791004-097</t>
  </si>
  <si>
    <t>13664791004-100</t>
  </si>
  <si>
    <t>13664791004-101</t>
  </si>
  <si>
    <t>13664791004-102</t>
  </si>
  <si>
    <t>13664791004-103</t>
  </si>
  <si>
    <t>13664791004-104</t>
  </si>
  <si>
    <t>13664791004-105</t>
  </si>
  <si>
    <t>13664791004-106</t>
  </si>
  <si>
    <t>13664791004-107</t>
  </si>
  <si>
    <t>13664791004-108</t>
  </si>
  <si>
    <t>13664791004-109</t>
  </si>
  <si>
    <t>13664791004-110</t>
  </si>
  <si>
    <t>13664791004-111</t>
  </si>
  <si>
    <t>13664791004-112</t>
  </si>
  <si>
    <t>13664791004-113</t>
  </si>
  <si>
    <t>13664791004-114</t>
  </si>
  <si>
    <t>13664791004-115</t>
  </si>
  <si>
    <t>13664791004-116</t>
  </si>
  <si>
    <t>13664791004-117</t>
  </si>
  <si>
    <t>13664791004-118</t>
  </si>
  <si>
    <t>13664791004-119</t>
  </si>
  <si>
    <t>13664791004-802</t>
  </si>
  <si>
    <t>13664791004-804</t>
  </si>
  <si>
    <t>13664791004-806</t>
  </si>
  <si>
    <t>13664791004-808</t>
  </si>
  <si>
    <t>13664791004-812</t>
  </si>
  <si>
    <t>13664791004-813</t>
  </si>
  <si>
    <t>13664791004-814</t>
  </si>
  <si>
    <t>13664791004-815</t>
  </si>
  <si>
    <t>13664791004-816</t>
  </si>
  <si>
    <t>13664791004-817</t>
  </si>
  <si>
    <t>13664791004-818</t>
  </si>
  <si>
    <t>13664791004-819</t>
  </si>
  <si>
    <t>13664791004-820</t>
  </si>
  <si>
    <t>13664791004-821</t>
  </si>
  <si>
    <t>13664791004-822</t>
  </si>
  <si>
    <t>13664791004-823</t>
  </si>
  <si>
    <t>13664791004-824</t>
  </si>
  <si>
    <t>13664791004-825</t>
  </si>
  <si>
    <t>13664791004-826</t>
  </si>
  <si>
    <t>13664791004-827</t>
  </si>
  <si>
    <t>13664791004-828</t>
  </si>
  <si>
    <t>13664791004-829</t>
  </si>
  <si>
    <t>13664791004-830</t>
  </si>
  <si>
    <t>13664791004-831</t>
  </si>
  <si>
    <t>13664791004-832</t>
  </si>
  <si>
    <t>13664791004-833</t>
  </si>
  <si>
    <t>13664791004-834</t>
  </si>
  <si>
    <t>13664791004-835</t>
  </si>
  <si>
    <t>13664791004-836</t>
  </si>
  <si>
    <t>13664791004-035</t>
  </si>
  <si>
    <t>13664791004-036</t>
  </si>
  <si>
    <t>13664791004-037</t>
  </si>
  <si>
    <t>13664791004-837</t>
  </si>
  <si>
    <t>13664791004-838</t>
  </si>
  <si>
    <t>13664791004-839</t>
  </si>
  <si>
    <t>13664791004-840</t>
  </si>
  <si>
    <t>13664791004-999</t>
  </si>
  <si>
    <t>Via Cassia, n. 721</t>
  </si>
  <si>
    <t>Via Morosini, n. 30</t>
  </si>
  <si>
    <t>Viale Tirreno n°20</t>
  </si>
  <si>
    <t>Hospice Caracciolo</t>
  </si>
  <si>
    <t>13664791004-998</t>
  </si>
  <si>
    <t xml:space="preserve">Largo Francesco Vito n. 1 </t>
  </si>
  <si>
    <t>Nuova accettazione merci Policlinico Gemelli-COVID</t>
  </si>
  <si>
    <t>13664791004-997</t>
  </si>
  <si>
    <t>Piazza Sant'Onofrio n. 4, c/o Farmacia Ospedaliera</t>
  </si>
  <si>
    <t>13664791004-996</t>
  </si>
  <si>
    <t>BAMBIN GESU'-Test Sierologici</t>
  </si>
  <si>
    <t>13664791004-700</t>
  </si>
  <si>
    <t>Ospedale San Pietro (Ordini x Acuti)</t>
  </si>
  <si>
    <t>Via Cassia n. 600, c/o Farmacia Ospedaliera</t>
  </si>
  <si>
    <t>13664791004-701</t>
  </si>
  <si>
    <t>Aurelia Hospital (Ordini x Acuti)</t>
  </si>
  <si>
    <t>Via Aurelia n. 860, c/o Farmacia Ospedaliera</t>
  </si>
  <si>
    <t>RSA VILLA VERDE</t>
  </si>
  <si>
    <t>RSA AURELIA HOSPITAL</t>
  </si>
  <si>
    <t>Via di Torrevecchia, n. 250</t>
  </si>
  <si>
    <t>Via Aurelia n. 860</t>
  </si>
  <si>
    <t>13664791004-702</t>
  </si>
  <si>
    <t>13664791004-703</t>
  </si>
  <si>
    <t>Via della Gensola, n. 1 / 2</t>
  </si>
  <si>
    <t>Vincenzo Antico</t>
  </si>
  <si>
    <t>M10002 - MAG. LABORATORIO ANALISI - Ospedale "San Giovanni Calibita" Fatebenefratelli - Isola Tiberina</t>
  </si>
  <si>
    <t>13664791004-704</t>
  </si>
  <si>
    <t>orario consegna: lunedì - venerdì: 07:00 - 13:00</t>
  </si>
  <si>
    <t>Via Monti di Creta n. 104</t>
  </si>
  <si>
    <t>I.D.I. Fondazione Luigi Maria Onlus - Laboratorio Analisi</t>
  </si>
  <si>
    <t>Via Cardinal Garampi n. 215</t>
  </si>
  <si>
    <t>Stefano Cimarelli</t>
  </si>
  <si>
    <t>06 6646.4530</t>
  </si>
  <si>
    <t>06 683.73.69</t>
  </si>
  <si>
    <t>Ospedale Cristo Re - Magazzino Farmaceutico</t>
  </si>
  <si>
    <t>Daniela Grandi</t>
  </si>
  <si>
    <t>06 6124.5271</t>
  </si>
  <si>
    <t>00167</t>
  </si>
  <si>
    <t>13664791004-705</t>
  </si>
  <si>
    <t>13664791004-706</t>
  </si>
  <si>
    <t>Ambulatorio veterinario SMP</t>
  </si>
  <si>
    <t>Pad.VIII Piano Terra</t>
  </si>
  <si>
    <t>Poliambulatorio S. Maria della Pieta'</t>
  </si>
  <si>
    <t>Poliambulatorio San Daniele del Friuli</t>
  </si>
  <si>
    <t>via  S. Daniele del Friuli, n. 6</t>
  </si>
  <si>
    <t>13664791004-054</t>
  </si>
  <si>
    <t>HOSPICE S.ANTONIO DA PADOVA</t>
  </si>
  <si>
    <t>Via Mecenate n. 14</t>
  </si>
  <si>
    <t>13664791004-841</t>
  </si>
  <si>
    <t>06 6835.2381</t>
  </si>
  <si>
    <t>Consultorio SMP</t>
  </si>
  <si>
    <t>Pad v 1° piano</t>
  </si>
  <si>
    <t>06 6835.2856</t>
  </si>
  <si>
    <t>alessandra.ciaffoni@aslroma1.it</t>
  </si>
  <si>
    <t>Alessandra Ciaffoni</t>
  </si>
  <si>
    <t>13664791004-055</t>
  </si>
  <si>
    <t>Via Emilio Morosini n. 30</t>
  </si>
  <si>
    <t>cinzia.riccobono@aslroma1.it</t>
  </si>
  <si>
    <t>Cinzia Riccobono</t>
  </si>
  <si>
    <t>06 5844.6717</t>
  </si>
  <si>
    <t>06 5844.6866</t>
  </si>
  <si>
    <t>Poliambulatorio Nuovo Regina Margherita</t>
  </si>
  <si>
    <t>Laboratorio Galenico Nuovo Regina Margherita</t>
  </si>
  <si>
    <t>Via Roma Libera, 76</t>
  </si>
  <si>
    <t>13664791004-120</t>
  </si>
  <si>
    <t>RSA Nuovo Regina Margherita</t>
  </si>
  <si>
    <t>Residenza COVID Casa del Pellegrino</t>
  </si>
  <si>
    <t>Via Vincenzo Ambrosio, n. 9</t>
  </si>
  <si>
    <t>13664791004-995</t>
  </si>
  <si>
    <t>329 4106 215</t>
  </si>
  <si>
    <t>Claudio Consoli</t>
  </si>
  <si>
    <t>claudio.consoli@aslroma1.it</t>
  </si>
  <si>
    <t>POSTEL</t>
  </si>
  <si>
    <t>Via Pionieri e Aviatori d'Italia, n. 111</t>
  </si>
  <si>
    <t>Genova</t>
  </si>
  <si>
    <t>010025</t>
  </si>
  <si>
    <t>Liguria</t>
  </si>
  <si>
    <t>13664791004-994</t>
  </si>
  <si>
    <t>cristina.pusic@aslroma1.it</t>
  </si>
  <si>
    <t>Via Antonio Canova, n. 9</t>
  </si>
  <si>
    <t>Via Nomentana, n. 338/A</t>
  </si>
  <si>
    <t>13664791004-076</t>
  </si>
  <si>
    <t>Poliambulatorio Via Canova 9</t>
  </si>
  <si>
    <t>Poliambulatorio Nomentana 338</t>
  </si>
  <si>
    <t>Cristina Pusic</t>
  </si>
  <si>
    <t>06 7730.7755</t>
  </si>
  <si>
    <t>Vicolo S.Francesco di Sales-Porta Carraia n° 42</t>
  </si>
  <si>
    <t>Istituto Penitenziario "Regina Coeli"</t>
  </si>
  <si>
    <t>13664791004-707</t>
  </si>
  <si>
    <t>13664791004-002</t>
  </si>
  <si>
    <t>POLIAMBULATORIO TOR DI QUINTO</t>
  </si>
  <si>
    <t>VIALE DI TOR DI QUINTO 33/a</t>
  </si>
  <si>
    <t>00191</t>
  </si>
  <si>
    <t>SECCACINI SABRINA</t>
  </si>
  <si>
    <t>06 6835.3560</t>
  </si>
  <si>
    <t>sabrina.seccacini@aslroma1.it</t>
  </si>
  <si>
    <t>13664791004-003</t>
  </si>
  <si>
    <t>POLIAMBULATORIO MAECI</t>
  </si>
  <si>
    <t>PIANO RIALZATO</t>
  </si>
  <si>
    <t>PIAZZALE DELLA FARNESINA N. 1</t>
  </si>
  <si>
    <t>06 3691.3109</t>
  </si>
  <si>
    <t>13664791004-004</t>
  </si>
  <si>
    <t>13664791004-005</t>
  </si>
  <si>
    <t>13664791004-006</t>
  </si>
  <si>
    <t>13664791004-007</t>
  </si>
  <si>
    <t>13664791004-008</t>
  </si>
  <si>
    <t>13664791004-009</t>
  </si>
  <si>
    <t>SERD FORNOVO</t>
  </si>
  <si>
    <t>SERD MONTESACRO</t>
  </si>
  <si>
    <t>SERD SMP</t>
  </si>
  <si>
    <t>SERD FRENTANI</t>
  </si>
  <si>
    <t>SERD RIARI</t>
  </si>
  <si>
    <t>SERD REGINA COELI</t>
  </si>
  <si>
    <t xml:space="preserve">VIA FORNOVO 12 </t>
  </si>
  <si>
    <t>VIA DI MONTE SACRO N°8</t>
  </si>
  <si>
    <t>PIAZZA SANTA MARIA DELLA PIETA' 5</t>
  </si>
  <si>
    <t>VIA DEI RIARI N 48</t>
  </si>
  <si>
    <t>VIA DELLA LONGARA ( CARCERE REGINA COELI)</t>
  </si>
  <si>
    <t>00187</t>
  </si>
  <si>
    <t>Tiziana Girolami</t>
  </si>
  <si>
    <t>Ferrucci Di Lodovico</t>
  </si>
  <si>
    <t>Paola Frassati</t>
  </si>
  <si>
    <t>Giuseppe Panarello</t>
  </si>
  <si>
    <t>Enzo Mandova</t>
  </si>
  <si>
    <t>Claudio Paolini</t>
  </si>
  <si>
    <t>06 6835.3075</t>
  </si>
  <si>
    <t>06 6835.2957 /2952</t>
  </si>
  <si>
    <t>06 7730.3544</t>
  </si>
  <si>
    <t>06 7730.5901</t>
  </si>
  <si>
    <t>3926836181</t>
  </si>
  <si>
    <t>06 7730.7763</t>
  </si>
  <si>
    <t>06 7730.5923</t>
  </si>
  <si>
    <t>tiziana.girolami@aslroma1.it</t>
  </si>
  <si>
    <t>giuseppe.panarello@aslroma1.it</t>
  </si>
  <si>
    <t>enzomandova@aslroma1.it</t>
  </si>
  <si>
    <t>claudio.paolini@aslroma1.it</t>
  </si>
  <si>
    <t>ferruccio.dilodovico@aslroma1.it</t>
  </si>
  <si>
    <t>paola.frassati@aslroma1.it</t>
  </si>
  <si>
    <t xml:space="preserve">VIA DEI FRENTANI 6  </t>
  </si>
  <si>
    <t>1° Piano</t>
  </si>
  <si>
    <t>Poliambulatorio Santa Maria della Pietà, c/o Padiglione n. 90 - Centro elaborazione dati (CED)</t>
  </si>
  <si>
    <t>Piazza S. Maria della Pietà, 5 - Pad. 90, CED</t>
  </si>
  <si>
    <t>RM</t>
  </si>
  <si>
    <t>Francesca Caruso</t>
  </si>
  <si>
    <t xml:space="preserve">uocsti@aslroma1.it </t>
  </si>
  <si>
    <t>Poliambulatorio ENEA CASACCIA</t>
  </si>
  <si>
    <t>13664791004-010</t>
  </si>
  <si>
    <t>Via Anguillarese, km 1,150</t>
  </si>
  <si>
    <t>13664791004-842</t>
  </si>
  <si>
    <t>13664791004-011</t>
  </si>
  <si>
    <t xml:space="preserve">RSA DON ORIONE  </t>
  </si>
  <si>
    <t>Coord.rsa@centrodonorione.it</t>
  </si>
  <si>
    <t>06 3552.9442</t>
  </si>
  <si>
    <t>via della Camilluccia, 112/120</t>
  </si>
  <si>
    <t>Monica Marulanda</t>
  </si>
  <si>
    <t>13664791004-012</t>
  </si>
  <si>
    <t>Centro Prelievi VAX EPATITE B</t>
  </si>
  <si>
    <t>Icilio Amadio</t>
  </si>
  <si>
    <t>06 6835.6421</t>
  </si>
  <si>
    <t>icilio.amadio@aslroma1.it</t>
  </si>
  <si>
    <t>Viale Valle Aurelia 115/a</t>
  </si>
  <si>
    <t>13664791004-196</t>
  </si>
  <si>
    <t>UOSD Coord. programmi di screening Asl Rm 1</t>
  </si>
  <si>
    <t xml:space="preserve">Via Francesco De Sanctis, 9 </t>
  </si>
  <si>
    <t>Flavia Belmonte</t>
  </si>
  <si>
    <t>0633062594</t>
  </si>
  <si>
    <t>flavia.belmonte@aslroma1.it</t>
  </si>
  <si>
    <t>Consultorio Familiare Cassia</t>
  </si>
  <si>
    <t>Palazzina ASL, 1° piano</t>
  </si>
  <si>
    <t>Via Cassia, n. 472</t>
  </si>
  <si>
    <t>13664791004-168</t>
  </si>
  <si>
    <t>Maria Teresa Mittoni</t>
  </si>
  <si>
    <t>alessia.scaccia@aslroma1.it</t>
  </si>
  <si>
    <t>06 6835.4756</t>
  </si>
  <si>
    <t xml:space="preserve">Poliambulatorio  IMRE </t>
  </si>
  <si>
    <t>Viale Angelico 28</t>
  </si>
  <si>
    <t>Dott. Morviducci Lelio</t>
  </si>
  <si>
    <t>lelio.morviducci@aslroma1.it</t>
  </si>
  <si>
    <t>06 6835.3350</t>
  </si>
  <si>
    <t>06 6835.3359</t>
  </si>
  <si>
    <t>13664791004-547</t>
  </si>
  <si>
    <t>13664791004-482</t>
  </si>
  <si>
    <t>Angela Marchese</t>
  </si>
  <si>
    <t>06 6835 7324</t>
  </si>
  <si>
    <t>06 6835 7370</t>
  </si>
  <si>
    <t>angela.marchese@aslroma1.it</t>
  </si>
  <si>
    <t>Centro Adelphi Pad. 12 S. Maria della Pietà</t>
  </si>
  <si>
    <t>13664791004-475</t>
  </si>
  <si>
    <t>RSA ANNI AZZURRI PARCO DI VEIO</t>
  </si>
  <si>
    <t>VIA BARBARANO ROMANO 41-43</t>
  </si>
  <si>
    <t>LAVINIA TOUSSAN</t>
  </si>
  <si>
    <t>residenzaparcodiveio@anniazzurri.it</t>
  </si>
  <si>
    <t>06 9950 71</t>
  </si>
  <si>
    <t>Bonavolontà Giulia</t>
  </si>
  <si>
    <t>giulia.bonavolonta@aslroma1.it</t>
  </si>
  <si>
    <t>Via G. Barellai 140</t>
  </si>
  <si>
    <t>13664791004-159</t>
  </si>
  <si>
    <t>Istituto penitenziario minorile</t>
  </si>
  <si>
    <t>13664791004-489</t>
  </si>
  <si>
    <t>Poliambulatorio/ACP BOCCEA 271</t>
  </si>
  <si>
    <t>piano terra stanza 12</t>
  </si>
  <si>
    <t>Via Boccea 271</t>
  </si>
  <si>
    <t>Panfili Laura</t>
  </si>
  <si>
    <t>06 6835 3269</t>
  </si>
  <si>
    <t>laura.panfili@aslroma1.it</t>
  </si>
  <si>
    <t>13664791004-175</t>
  </si>
  <si>
    <t>CASA DI CURA VILLA TIBERIA </t>
  </si>
  <si>
    <t>VIA EMILIO PRAGA ,26</t>
  </si>
  <si>
    <t>Mazzeo Silvia</t>
  </si>
  <si>
    <t>06 8209 8040</t>
  </si>
  <si>
    <t>silvia.mazzeo@aslroma1.it</t>
  </si>
  <si>
    <t>13664791004-855</t>
  </si>
  <si>
    <t>UOC ODONTOIATRIA NUOVO REGINA MARGHERITA</t>
  </si>
  <si>
    <t>VIA EMILIO MOROSINI,30</t>
  </si>
  <si>
    <t>Belmonte Flavia</t>
  </si>
  <si>
    <t>06 6835 6927</t>
  </si>
  <si>
    <t>13664791004-856</t>
  </si>
  <si>
    <t>PALAZZO DI GIUSTIZIA</t>
  </si>
  <si>
    <t>VIA ULPIANO, 9</t>
  </si>
  <si>
    <t xml:space="preserve">06 6835 2576  </t>
  </si>
  <si>
    <t>Farmacia Territoriale 3D</t>
  </si>
  <si>
    <t>13664791004-459</t>
  </si>
  <si>
    <t>Via Lampedusa 23/27</t>
  </si>
  <si>
    <t>13664791004-789</t>
  </si>
  <si>
    <t>Consultorio Silveri</t>
  </si>
  <si>
    <t>Via Domenico Silveri, 8</t>
  </si>
  <si>
    <t>Donatella Biliotti</t>
  </si>
  <si>
    <t>donatella.biliotti@aslroma1.it</t>
  </si>
  <si>
    <t>06 68355131</t>
  </si>
  <si>
    <t>13664791004-1119</t>
  </si>
  <si>
    <t>CSM VENTURA</t>
  </si>
  <si>
    <t>Via Gioacchino Ventura 60</t>
  </si>
  <si>
    <t>Catia Boccella</t>
  </si>
  <si>
    <t>catia.boccella@aslroma1.it</t>
  </si>
  <si>
    <t>06 60106049</t>
  </si>
  <si>
    <t>13664791004-1449</t>
  </si>
  <si>
    <t>Q FARMA SRL</t>
  </si>
  <si>
    <t>ROMA</t>
  </si>
  <si>
    <t>Greta Battistini</t>
  </si>
  <si>
    <t>greta.battistini@aslroma1.it</t>
  </si>
  <si>
    <t>06 60104649</t>
  </si>
  <si>
    <t>Tallarico Raffaella</t>
  </si>
  <si>
    <t>raffaella.tallarico@aslroma1.it</t>
  </si>
  <si>
    <t>06 60104619</t>
  </si>
  <si>
    <t>13664791004-1779</t>
  </si>
  <si>
    <t xml:space="preserve">1119 -Hospice Gemelli Medical Center </t>
  </si>
  <si>
    <t>Via Bogliasco, N° 33</t>
  </si>
  <si>
    <t>06 60104362</t>
  </si>
  <si>
    <t>13664791004-2109</t>
  </si>
  <si>
    <t>DIAGEST</t>
  </si>
  <si>
    <t>00154</t>
  </si>
  <si>
    <t xml:space="preserve">amministrazione@diagest.it </t>
  </si>
  <si>
    <t>Sig.ra ZEILA DE SANTIS/ GABRIELLA LO VERDE/ SEBASTIANA MELIS</t>
  </si>
  <si>
    <t>13664791004-2439</t>
  </si>
  <si>
    <t>FATEBENEFRATELLI</t>
  </si>
  <si>
    <t>VIA L.RONCINOTTO 1</t>
  </si>
  <si>
    <t xml:space="preserve">Via della Gensola, 2-3 </t>
  </si>
  <si>
    <t>06 68370408-0668370400</t>
  </si>
  <si>
    <t>gm.farmacia_interna@fbf-isola.it</t>
  </si>
  <si>
    <t>Dr.ssa Del Prato  Dott.ssa Sementilli</t>
  </si>
  <si>
    <t>O657305467</t>
  </si>
  <si>
    <t>13664791004-2769</t>
  </si>
  <si>
    <t>ARS MEDICA 1</t>
  </si>
  <si>
    <t>Via C. Ferrero di Cambiano, 29</t>
  </si>
  <si>
    <t>DR. CARLO CUZZIOL</t>
  </si>
  <si>
    <t>06/36208510</t>
  </si>
  <si>
    <t>dialisi@clinicaarsmedica.it</t>
  </si>
  <si>
    <t>13664791004-3099</t>
  </si>
  <si>
    <t>ARS MEDICA 2</t>
  </si>
  <si>
    <t>Dr.ssa MARIA VAZZANA</t>
  </si>
  <si>
    <t>06/36208570</t>
  </si>
  <si>
    <t>dialisi1@clinicaarsmedica.it</t>
  </si>
  <si>
    <t>13664791004-3429</t>
  </si>
  <si>
    <t>NUOVA Villa Claudia A</t>
  </si>
  <si>
    <t>Via Flaminia Nuova ,280</t>
  </si>
  <si>
    <t>DR.LUCA SCABBIA</t>
  </si>
  <si>
    <t>dialisi-a@nuovavillaclaudia.it</t>
  </si>
  <si>
    <t>O636797565</t>
  </si>
  <si>
    <t>13664791004-3759</t>
  </si>
  <si>
    <t>NUOVA Villa Claudia B</t>
  </si>
  <si>
    <t>DR.ANDREA MANZIONE</t>
  </si>
  <si>
    <t>O636797566</t>
  </si>
  <si>
    <t xml:space="preserve">dialisi-b@nuovavillaclaudia.it </t>
  </si>
  <si>
    <t>Centro dialisi Teresa Bacq</t>
  </si>
  <si>
    <t>13664791004-4089</t>
  </si>
  <si>
    <t>Via Rubicone 4</t>
  </si>
  <si>
    <t>Dott.essa Alessia Nave</t>
  </si>
  <si>
    <t>O6841541/O685350368</t>
  </si>
  <si>
    <t>info@dialisibacq.it</t>
  </si>
  <si>
    <t>13664791004-4419</t>
  </si>
  <si>
    <t xml:space="preserve">VILLA TIBERIA  HOSPITAL  </t>
  </si>
  <si>
    <t>VIA EMILIO PRAGA ,26  00137 Roma</t>
  </si>
  <si>
    <t>Dott.ssa Simonelli INF Chicca</t>
  </si>
  <si>
    <t>TEL 0689260014/15</t>
  </si>
  <si>
    <t>dialisi-vti@gvnet.it</t>
  </si>
  <si>
    <t xml:space="preserve">PIGRECO OMNIA SALUS </t>
  </si>
  <si>
    <t>13664791004-4749</t>
  </si>
  <si>
    <t>VIA DON GIUSTINO M.ROSSOLILLO,63  00138</t>
  </si>
  <si>
    <t xml:space="preserve">DOTT.ssa VASTANO S. Inf Alessandro </t>
  </si>
  <si>
    <t>TEL.068802846</t>
  </si>
  <si>
    <t>pigrecodialisi.fidene@gmail.com  </t>
  </si>
  <si>
    <t>13664791004-5079</t>
  </si>
  <si>
    <t>13664791004-5409</t>
  </si>
  <si>
    <t>AURELIA HOSPITAL</t>
  </si>
  <si>
    <t>Via Aurelia n°860</t>
  </si>
  <si>
    <t>caposala Loretana Grazioso</t>
  </si>
  <si>
    <t>0666492330; 0666492250; 0666492450</t>
  </si>
  <si>
    <t>dialisib@aureliahospital.com</t>
  </si>
  <si>
    <t>SAN FELICIANO A - B</t>
  </si>
  <si>
    <t>Via Enrico De Ossò 6</t>
  </si>
  <si>
    <t>Dott. Pierluigi Fulignati</t>
  </si>
  <si>
    <t>06/66495667  06/66495660</t>
  </si>
  <si>
    <t>dialisisanfeliciano@gmail.com</t>
  </si>
  <si>
    <t>13664791004-5410</t>
  </si>
  <si>
    <t>CONSEGNA A DOMICILIO</t>
  </si>
  <si>
    <t>Palladini Lucia</t>
  </si>
  <si>
    <t>06 7730.5883</t>
  </si>
  <si>
    <t>lucia.paladini@aslroma1.it</t>
  </si>
  <si>
    <t>13664791004-5411</t>
  </si>
  <si>
    <t>13664791004-5412</t>
  </si>
  <si>
    <t>Piazzale degli Eroi 11</t>
  </si>
  <si>
    <t>13664791004-5413</t>
  </si>
  <si>
    <t>13664791004-5414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</si>
</sst>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0"/>
      <color theme="1"/>
      <name val="Arial Unicode MS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5" fillId="0" borderId="0" applyBorder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/>
    <xf numFmtId="0" fontId="9" fillId="0" borderId="1" xfId="0" applyFont="1" applyFill="1" applyBorder="1"/>
    <xf numFmtId="0" fontId="8" fillId="0" borderId="1" xfId="6" applyFill="1" applyBorder="1"/>
    <xf numFmtId="0" fontId="17" fillId="0" borderId="1" xfId="0" applyFont="1" applyFill="1" applyBorder="1"/>
    <xf numFmtId="0" fontId="18" fillId="0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quotePrefix="1" applyBorder="1"/>
    <xf numFmtId="14" fontId="0" fillId="0" borderId="1" xfId="0" applyNumberFormat="1" applyBorder="1"/>
    <xf numFmtId="0" fontId="0" fillId="0" borderId="1" xfId="0" applyFill="1" applyBorder="1"/>
    <xf numFmtId="3" fontId="0" fillId="0" borderId="1" xfId="0" quotePrefix="1" applyNumberFormat="1" applyBorder="1"/>
    <xf numFmtId="0" fontId="8" fillId="0" borderId="1" xfId="6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quotePrefix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quotePrefix="1" applyFill="1" applyBorder="1"/>
    <xf numFmtId="0" fontId="6" fillId="0" borderId="1" xfId="0" applyFont="1" applyBorder="1" applyAlignment="1">
      <alignment vertical="center"/>
    </xf>
    <xf numFmtId="0" fontId="4" fillId="0" borderId="1" xfId="2" applyBorder="1"/>
    <xf numFmtId="0" fontId="4" fillId="0" borderId="1" xfId="2" applyFont="1" applyBorder="1" applyAlignment="1">
      <alignment wrapText="1"/>
    </xf>
    <xf numFmtId="3" fontId="7" fillId="0" borderId="1" xfId="2" applyNumberFormat="1" applyFont="1" applyBorder="1"/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8" fillId="0" borderId="1" xfId="6" applyFill="1" applyBorder="1" applyAlignment="1">
      <alignment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3" fillId="0" borderId="1" xfId="0" applyFont="1" applyFill="1" applyBorder="1"/>
  </cellXfs>
  <cellStyles count="7">
    <cellStyle name="Collegamento ipertestuale" xfId="6" builtinId="8"/>
    <cellStyle name="Collegamento ipertestuale 2" xfId="3" xr:uid="{00000000-0005-0000-0000-000001000000}"/>
    <cellStyle name="Excel Built-in Normal" xfId="5" xr:uid="{00000000-0005-0000-0000-000002000000}"/>
    <cellStyle name="Normale" xfId="0" builtinId="0"/>
    <cellStyle name="Normale 2" xfId="2" xr:uid="{00000000-0005-0000-0000-000004000000}"/>
    <cellStyle name="Normale 3" xfId="1" xr:uid="{00000000-0005-0000-0000-000005000000}"/>
    <cellStyle name="Normale 3 2" xfId="4" xr:uid="{00000000-0005-0000-0000-000006000000}"/>
  </cellStyles>
  <dxfs count="1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ilvia.mazzeo@aslroma1.it" TargetMode="External"/><Relationship Id="rId18" Type="http://schemas.openxmlformats.org/officeDocument/2006/relationships/hyperlink" Target="mailto:greta.battistini@aslroma1.it" TargetMode="External"/><Relationship Id="rId26" Type="http://schemas.openxmlformats.org/officeDocument/2006/relationships/hyperlink" Target="mailto:info@dialisibacq.it" TargetMode="External"/><Relationship Id="rId3" Type="http://schemas.openxmlformats.org/officeDocument/2006/relationships/hyperlink" Target="mailto:tiziana.girolami@aslroma1.it" TargetMode="External"/><Relationship Id="rId21" Type="http://schemas.openxmlformats.org/officeDocument/2006/relationships/hyperlink" Target="mailto:amministrazione@diagest.it" TargetMode="External"/><Relationship Id="rId7" Type="http://schemas.openxmlformats.org/officeDocument/2006/relationships/hyperlink" Target="mailto:enzomandova@aslroma1.it" TargetMode="External"/><Relationship Id="rId12" Type="http://schemas.openxmlformats.org/officeDocument/2006/relationships/hyperlink" Target="mailto:laura.panfili@aslroma1.it" TargetMode="External"/><Relationship Id="rId17" Type="http://schemas.openxmlformats.org/officeDocument/2006/relationships/hyperlink" Target="mailto:catia.boccella@aslroma1.it" TargetMode="External"/><Relationship Id="rId25" Type="http://schemas.openxmlformats.org/officeDocument/2006/relationships/hyperlink" Target="mailto:dialisi-b@nuovavillaclaudia.it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cristina.pusic@aslroma1.it" TargetMode="External"/><Relationship Id="rId16" Type="http://schemas.openxmlformats.org/officeDocument/2006/relationships/hyperlink" Target="mailto:donatella.biliotti@aslroma1.it" TargetMode="External"/><Relationship Id="rId20" Type="http://schemas.openxmlformats.org/officeDocument/2006/relationships/hyperlink" Target="mailto:gaia.mastropietro@aslroma1.it" TargetMode="External"/><Relationship Id="rId29" Type="http://schemas.openxmlformats.org/officeDocument/2006/relationships/hyperlink" Target="mailto:dialisib@aureliahospital.com" TargetMode="External"/><Relationship Id="rId1" Type="http://schemas.openxmlformats.org/officeDocument/2006/relationships/hyperlink" Target="mailto:claudio.consoli@aslroma1.it" TargetMode="External"/><Relationship Id="rId6" Type="http://schemas.openxmlformats.org/officeDocument/2006/relationships/hyperlink" Target="mailto:giuseppe.panarello@aslroma1.it" TargetMode="External"/><Relationship Id="rId11" Type="http://schemas.openxmlformats.org/officeDocument/2006/relationships/hyperlink" Target="mailto:angela.marchese@aslroma1.it" TargetMode="External"/><Relationship Id="rId24" Type="http://schemas.openxmlformats.org/officeDocument/2006/relationships/hyperlink" Target="mailto:dialisi-a@nuovavillaclaudia.it" TargetMode="External"/><Relationship Id="rId32" Type="http://schemas.openxmlformats.org/officeDocument/2006/relationships/hyperlink" Target="mailto:lucia.paladini@aslroma1.it" TargetMode="External"/><Relationship Id="rId5" Type="http://schemas.openxmlformats.org/officeDocument/2006/relationships/hyperlink" Target="mailto:ferruccio.dilodovico@aslroma1.it" TargetMode="External"/><Relationship Id="rId15" Type="http://schemas.openxmlformats.org/officeDocument/2006/relationships/hyperlink" Target="mailto:silvia.mazzeo@aslroma1.it" TargetMode="External"/><Relationship Id="rId23" Type="http://schemas.openxmlformats.org/officeDocument/2006/relationships/hyperlink" Target="mailto:dialisi1@clinicaarsmedica.it" TargetMode="External"/><Relationship Id="rId28" Type="http://schemas.openxmlformats.org/officeDocument/2006/relationships/hyperlink" Target="mailto:pigrecodialisi.fidene@gmail.com" TargetMode="External"/><Relationship Id="rId10" Type="http://schemas.openxmlformats.org/officeDocument/2006/relationships/hyperlink" Target="mailto:alessia.scaccia@aslroma1.it" TargetMode="External"/><Relationship Id="rId19" Type="http://schemas.openxmlformats.org/officeDocument/2006/relationships/hyperlink" Target="mailto:raffaella.tallarico@aslroma1.it" TargetMode="External"/><Relationship Id="rId31" Type="http://schemas.openxmlformats.org/officeDocument/2006/relationships/hyperlink" Target="mailto:lucia.paladini@aslroma1.it" TargetMode="External"/><Relationship Id="rId4" Type="http://schemas.openxmlformats.org/officeDocument/2006/relationships/hyperlink" Target="mailto:paola.frassati@aslroma1.it" TargetMode="External"/><Relationship Id="rId9" Type="http://schemas.openxmlformats.org/officeDocument/2006/relationships/hyperlink" Target="mailto:flavia.belmonte@aslroma1.it" TargetMode="External"/><Relationship Id="rId14" Type="http://schemas.openxmlformats.org/officeDocument/2006/relationships/hyperlink" Target="mailto:flavia.belmonte@aslroma1.it" TargetMode="External"/><Relationship Id="rId22" Type="http://schemas.openxmlformats.org/officeDocument/2006/relationships/hyperlink" Target="mailto:gm.farmacia_interna@fbf-isola.it" TargetMode="External"/><Relationship Id="rId27" Type="http://schemas.openxmlformats.org/officeDocument/2006/relationships/hyperlink" Target="mailto:dialisi-vti@gvnet.it" TargetMode="External"/><Relationship Id="rId30" Type="http://schemas.openxmlformats.org/officeDocument/2006/relationships/hyperlink" Target="mailto:dialisisanfeliciano@gmail.com" TargetMode="External"/><Relationship Id="rId8" Type="http://schemas.openxmlformats.org/officeDocument/2006/relationships/hyperlink" Target="mailto:icilio.amadio@aslroma1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140"/>
  <sheetViews>
    <sheetView tabSelected="1" workbookViewId="0">
      <pane ySplit="1" topLeftCell="A116" activePane="bottomLeft" state="frozen"/>
      <selection pane="bottomLeft" activeCell="C136" sqref="C136:C140"/>
    </sheetView>
  </sheetViews>
  <sheetFormatPr defaultRowHeight="14.5"/>
  <cols>
    <col min="1" max="1" width="11.1796875" bestFit="1" customWidth="1"/>
    <col min="2" max="2" width="15.54296875" bestFit="1" customWidth="1"/>
    <col min="3" max="3" width="16.1796875" bestFit="1" customWidth="1"/>
    <col min="4" max="4" width="77" bestFit="1" customWidth="1"/>
    <col min="5" max="5" width="18.81640625" bestFit="1" customWidth="1"/>
    <col min="6" max="6" width="42.453125" bestFit="1" customWidth="1"/>
    <col min="7" max="7" width="10.1796875" bestFit="1" customWidth="1"/>
    <col min="8" max="8" width="7.1796875" bestFit="1" customWidth="1"/>
    <col min="9" max="9" width="9.81640625" bestFit="1" customWidth="1"/>
    <col min="10" max="10" width="14.1796875" bestFit="1" customWidth="1"/>
    <col min="11" max="11" width="11.81640625" bestFit="1" customWidth="1"/>
    <col min="12" max="12" width="9.81640625" bestFit="1" customWidth="1"/>
    <col min="13" max="13" width="14" bestFit="1" customWidth="1"/>
    <col min="14" max="14" width="28.54296875" bestFit="1" customWidth="1"/>
    <col min="15" max="15" width="22.453125" bestFit="1" customWidth="1"/>
    <col min="16" max="16" width="15.81640625" bestFit="1" customWidth="1"/>
    <col min="17" max="17" width="56.81640625" bestFit="1" customWidth="1"/>
    <col min="18" max="18" width="27.1796875" bestFit="1" customWidth="1"/>
  </cols>
  <sheetData>
    <row r="1" spans="1:244" s="2" customFormat="1" ht="30.75" customHeight="1">
      <c r="A1" s="9" t="s">
        <v>0</v>
      </c>
      <c r="B1" s="10" t="s">
        <v>1</v>
      </c>
      <c r="C1" s="9" t="s">
        <v>2</v>
      </c>
      <c r="D1" s="10" t="s">
        <v>3</v>
      </c>
      <c r="E1" s="9" t="s">
        <v>4</v>
      </c>
      <c r="F1" s="10" t="s">
        <v>5</v>
      </c>
      <c r="G1" s="9" t="s">
        <v>6</v>
      </c>
      <c r="H1" s="10" t="s">
        <v>7</v>
      </c>
      <c r="I1" s="9" t="s">
        <v>8</v>
      </c>
      <c r="J1" s="10" t="s">
        <v>9</v>
      </c>
      <c r="K1" s="9" t="s">
        <v>10</v>
      </c>
      <c r="L1" s="10" t="s">
        <v>11</v>
      </c>
      <c r="M1" s="9" t="s">
        <v>12</v>
      </c>
      <c r="N1" s="10" t="s">
        <v>13</v>
      </c>
      <c r="O1" s="9" t="s">
        <v>14</v>
      </c>
      <c r="P1" s="10" t="s">
        <v>15</v>
      </c>
      <c r="Q1" s="9" t="s">
        <v>16</v>
      </c>
      <c r="R1" s="10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</row>
    <row r="2" spans="1:244">
      <c r="A2" s="11" t="s">
        <v>18</v>
      </c>
      <c r="B2" s="11">
        <v>13664791004</v>
      </c>
      <c r="C2" s="11" t="s">
        <v>233</v>
      </c>
      <c r="D2" s="11" t="s">
        <v>86</v>
      </c>
      <c r="E2" s="11"/>
      <c r="F2" s="11" t="s">
        <v>87</v>
      </c>
      <c r="G2" s="11" t="s">
        <v>21</v>
      </c>
      <c r="H2" s="11" t="s">
        <v>88</v>
      </c>
      <c r="I2" s="11" t="s">
        <v>21</v>
      </c>
      <c r="J2" s="12" t="s">
        <v>23</v>
      </c>
      <c r="K2" s="11" t="s">
        <v>21</v>
      </c>
      <c r="L2" s="11" t="s">
        <v>24</v>
      </c>
      <c r="M2" s="11">
        <v>12</v>
      </c>
      <c r="N2" s="11" t="s">
        <v>108</v>
      </c>
      <c r="O2" s="11" t="s">
        <v>179</v>
      </c>
      <c r="P2" s="11" t="s">
        <v>180</v>
      </c>
      <c r="Q2" s="11" t="s">
        <v>181</v>
      </c>
      <c r="R2" s="13">
        <v>43921</v>
      </c>
    </row>
    <row r="3" spans="1:244">
      <c r="A3" s="11" t="s">
        <v>18</v>
      </c>
      <c r="B3" s="11">
        <v>13664791004</v>
      </c>
      <c r="C3" s="11" t="s">
        <v>234</v>
      </c>
      <c r="D3" s="11" t="s">
        <v>73</v>
      </c>
      <c r="E3" s="11"/>
      <c r="F3" s="11" t="s">
        <v>74</v>
      </c>
      <c r="G3" s="11" t="s">
        <v>21</v>
      </c>
      <c r="H3" s="11" t="s">
        <v>75</v>
      </c>
      <c r="I3" s="11" t="s">
        <v>21</v>
      </c>
      <c r="J3" s="12" t="s">
        <v>23</v>
      </c>
      <c r="K3" s="11" t="s">
        <v>21</v>
      </c>
      <c r="L3" s="11" t="s">
        <v>24</v>
      </c>
      <c r="M3" s="11">
        <v>12</v>
      </c>
      <c r="N3" s="11" t="s">
        <v>65</v>
      </c>
      <c r="O3" s="11" t="s">
        <v>185</v>
      </c>
      <c r="P3" s="11"/>
      <c r="Q3" s="11" t="s">
        <v>184</v>
      </c>
      <c r="R3" s="13">
        <v>43921</v>
      </c>
    </row>
    <row r="4" spans="1:244">
      <c r="A4" s="11" t="s">
        <v>18</v>
      </c>
      <c r="B4" s="11">
        <v>13664791004</v>
      </c>
      <c r="C4" s="11" t="s">
        <v>235</v>
      </c>
      <c r="D4" s="11" t="s">
        <v>82</v>
      </c>
      <c r="E4" s="11"/>
      <c r="F4" s="11" t="s">
        <v>83</v>
      </c>
      <c r="G4" s="11" t="s">
        <v>21</v>
      </c>
      <c r="H4" s="11" t="s">
        <v>22</v>
      </c>
      <c r="I4" s="11" t="s">
        <v>21</v>
      </c>
      <c r="J4" s="12" t="s">
        <v>23</v>
      </c>
      <c r="K4" s="11" t="s">
        <v>21</v>
      </c>
      <c r="L4" s="11" t="s">
        <v>24</v>
      </c>
      <c r="M4" s="11">
        <v>12</v>
      </c>
      <c r="N4" s="11" t="s">
        <v>108</v>
      </c>
      <c r="O4" s="11" t="s">
        <v>179</v>
      </c>
      <c r="P4" s="11" t="s">
        <v>180</v>
      </c>
      <c r="Q4" s="11" t="s">
        <v>181</v>
      </c>
      <c r="R4" s="13">
        <v>43921</v>
      </c>
    </row>
    <row r="5" spans="1:244">
      <c r="A5" s="11" t="s">
        <v>18</v>
      </c>
      <c r="B5" s="11">
        <v>13664791004</v>
      </c>
      <c r="C5" s="11" t="s">
        <v>236</v>
      </c>
      <c r="D5" s="11" t="s">
        <v>372</v>
      </c>
      <c r="E5" s="11"/>
      <c r="F5" s="11" t="s">
        <v>71</v>
      </c>
      <c r="G5" s="11" t="s">
        <v>21</v>
      </c>
      <c r="H5" s="11" t="s">
        <v>72</v>
      </c>
      <c r="I5" s="11" t="s">
        <v>21</v>
      </c>
      <c r="J5" s="12" t="s">
        <v>23</v>
      </c>
      <c r="K5" s="11" t="s">
        <v>21</v>
      </c>
      <c r="L5" s="11" t="s">
        <v>24</v>
      </c>
      <c r="M5" s="11">
        <v>12</v>
      </c>
      <c r="N5" s="11" t="s">
        <v>65</v>
      </c>
      <c r="O5" s="11" t="s">
        <v>185</v>
      </c>
      <c r="P5" s="11"/>
      <c r="Q5" s="11" t="s">
        <v>184</v>
      </c>
      <c r="R5" s="13">
        <v>44134</v>
      </c>
    </row>
    <row r="6" spans="1:244">
      <c r="A6" s="11" t="s">
        <v>18</v>
      </c>
      <c r="B6" s="11">
        <v>13664791004</v>
      </c>
      <c r="C6" s="11" t="s">
        <v>237</v>
      </c>
      <c r="D6" s="11" t="s">
        <v>84</v>
      </c>
      <c r="E6" s="11"/>
      <c r="F6" s="11" t="s">
        <v>212</v>
      </c>
      <c r="G6" s="11" t="s">
        <v>21</v>
      </c>
      <c r="H6" s="11" t="s">
        <v>85</v>
      </c>
      <c r="I6" s="11" t="s">
        <v>21</v>
      </c>
      <c r="J6" s="12" t="s">
        <v>23</v>
      </c>
      <c r="K6" s="11" t="s">
        <v>21</v>
      </c>
      <c r="L6" s="11" t="s">
        <v>24</v>
      </c>
      <c r="M6" s="11">
        <v>12</v>
      </c>
      <c r="N6" s="11" t="s">
        <v>104</v>
      </c>
      <c r="O6" s="11" t="s">
        <v>176</v>
      </c>
      <c r="P6" s="11" t="s">
        <v>177</v>
      </c>
      <c r="Q6" s="11" t="s">
        <v>178</v>
      </c>
      <c r="R6" s="13">
        <v>43921</v>
      </c>
    </row>
    <row r="7" spans="1:244">
      <c r="A7" s="11" t="s">
        <v>18</v>
      </c>
      <c r="B7" s="11">
        <v>13664791004</v>
      </c>
      <c r="C7" s="11" t="s">
        <v>238</v>
      </c>
      <c r="D7" s="11" t="s">
        <v>97</v>
      </c>
      <c r="E7" s="11"/>
      <c r="F7" s="11" t="s">
        <v>213</v>
      </c>
      <c r="G7" s="11" t="s">
        <v>21</v>
      </c>
      <c r="H7" s="11" t="s">
        <v>94</v>
      </c>
      <c r="I7" s="11" t="s">
        <v>21</v>
      </c>
      <c r="J7" s="12" t="s">
        <v>23</v>
      </c>
      <c r="K7" s="11" t="s">
        <v>21</v>
      </c>
      <c r="L7" s="11" t="s">
        <v>24</v>
      </c>
      <c r="M7" s="11">
        <v>12</v>
      </c>
      <c r="N7" s="11" t="s">
        <v>108</v>
      </c>
      <c r="O7" s="11" t="s">
        <v>179</v>
      </c>
      <c r="P7" s="11" t="s">
        <v>180</v>
      </c>
      <c r="Q7" s="11" t="s">
        <v>181</v>
      </c>
      <c r="R7" s="13">
        <v>43921</v>
      </c>
    </row>
    <row r="8" spans="1:244">
      <c r="A8" s="11" t="s">
        <v>18</v>
      </c>
      <c r="B8" s="11">
        <v>13664791004</v>
      </c>
      <c r="C8" s="11" t="s">
        <v>239</v>
      </c>
      <c r="D8" s="11" t="s">
        <v>93</v>
      </c>
      <c r="E8" s="11"/>
      <c r="F8" s="11" t="s">
        <v>214</v>
      </c>
      <c r="G8" s="11" t="s">
        <v>21</v>
      </c>
      <c r="H8" s="11" t="s">
        <v>94</v>
      </c>
      <c r="I8" s="11" t="s">
        <v>21</v>
      </c>
      <c r="J8" s="12" t="s">
        <v>23</v>
      </c>
      <c r="K8" s="11" t="s">
        <v>21</v>
      </c>
      <c r="L8" s="11" t="s">
        <v>24</v>
      </c>
      <c r="M8" s="11">
        <v>12</v>
      </c>
      <c r="N8" s="11" t="s">
        <v>108</v>
      </c>
      <c r="O8" s="11" t="s">
        <v>179</v>
      </c>
      <c r="P8" s="11" t="s">
        <v>180</v>
      </c>
      <c r="Q8" s="11" t="s">
        <v>181</v>
      </c>
      <c r="R8" s="13">
        <v>43921</v>
      </c>
    </row>
    <row r="9" spans="1:244">
      <c r="A9" s="11" t="s">
        <v>18</v>
      </c>
      <c r="B9" s="11">
        <v>13664791004</v>
      </c>
      <c r="C9" s="11" t="s">
        <v>240</v>
      </c>
      <c r="D9" s="11" t="s">
        <v>353</v>
      </c>
      <c r="E9" s="11"/>
      <c r="F9" s="11" t="s">
        <v>208</v>
      </c>
      <c r="G9" s="11" t="s">
        <v>21</v>
      </c>
      <c r="H9" s="11" t="s">
        <v>38</v>
      </c>
      <c r="I9" s="11" t="s">
        <v>21</v>
      </c>
      <c r="J9" s="12" t="s">
        <v>23</v>
      </c>
      <c r="K9" s="11" t="s">
        <v>21</v>
      </c>
      <c r="L9" s="11" t="s">
        <v>24</v>
      </c>
      <c r="M9" s="11">
        <v>12</v>
      </c>
      <c r="N9" s="11" t="s">
        <v>108</v>
      </c>
      <c r="O9" s="11" t="s">
        <v>179</v>
      </c>
      <c r="P9" s="11" t="s">
        <v>180</v>
      </c>
      <c r="Q9" s="11" t="s">
        <v>181</v>
      </c>
      <c r="R9" s="13">
        <v>43921</v>
      </c>
    </row>
    <row r="10" spans="1:244">
      <c r="A10" s="11" t="s">
        <v>18</v>
      </c>
      <c r="B10" s="11">
        <v>13664791004</v>
      </c>
      <c r="C10" s="11" t="s">
        <v>241</v>
      </c>
      <c r="D10" s="11" t="s">
        <v>98</v>
      </c>
      <c r="E10" s="11"/>
      <c r="F10" s="11" t="s">
        <v>215</v>
      </c>
      <c r="G10" s="11" t="s">
        <v>21</v>
      </c>
      <c r="H10" s="11" t="s">
        <v>99</v>
      </c>
      <c r="I10" s="11" t="s">
        <v>21</v>
      </c>
      <c r="J10" s="12" t="s">
        <v>23</v>
      </c>
      <c r="K10" s="11" t="s">
        <v>21</v>
      </c>
      <c r="L10" s="11" t="s">
        <v>24</v>
      </c>
      <c r="M10" s="11">
        <v>12</v>
      </c>
      <c r="N10" s="11" t="s">
        <v>108</v>
      </c>
      <c r="O10" s="11" t="s">
        <v>179</v>
      </c>
      <c r="P10" s="11" t="s">
        <v>180</v>
      </c>
      <c r="Q10" s="11" t="s">
        <v>181</v>
      </c>
      <c r="R10" s="13">
        <v>43921</v>
      </c>
    </row>
    <row r="11" spans="1:244">
      <c r="A11" s="11" t="s">
        <v>18</v>
      </c>
      <c r="B11" s="11">
        <v>13664791004</v>
      </c>
      <c r="C11" s="11" t="s">
        <v>242</v>
      </c>
      <c r="D11" s="11" t="s">
        <v>81</v>
      </c>
      <c r="E11" s="11"/>
      <c r="F11" s="11" t="s">
        <v>216</v>
      </c>
      <c r="G11" s="11" t="s">
        <v>21</v>
      </c>
      <c r="H11" s="11" t="s">
        <v>38</v>
      </c>
      <c r="I11" s="11" t="s">
        <v>21</v>
      </c>
      <c r="J11" s="12" t="s">
        <v>23</v>
      </c>
      <c r="K11" s="11" t="s">
        <v>21</v>
      </c>
      <c r="L11" s="11" t="s">
        <v>24</v>
      </c>
      <c r="M11" s="11">
        <v>12</v>
      </c>
      <c r="N11" s="11" t="s">
        <v>108</v>
      </c>
      <c r="O11" s="11" t="s">
        <v>179</v>
      </c>
      <c r="P11" s="11" t="s">
        <v>180</v>
      </c>
      <c r="Q11" s="11" t="s">
        <v>181</v>
      </c>
      <c r="R11" s="13">
        <v>43921</v>
      </c>
    </row>
    <row r="12" spans="1:244">
      <c r="A12" s="11" t="s">
        <v>18</v>
      </c>
      <c r="B12" s="11">
        <v>13664791004</v>
      </c>
      <c r="C12" s="11" t="s">
        <v>243</v>
      </c>
      <c r="D12" s="11" t="s">
        <v>60</v>
      </c>
      <c r="E12" s="11"/>
      <c r="F12" s="11" t="s">
        <v>61</v>
      </c>
      <c r="G12" s="11" t="s">
        <v>21</v>
      </c>
      <c r="H12" s="11" t="s">
        <v>38</v>
      </c>
      <c r="I12" s="11" t="s">
        <v>21</v>
      </c>
      <c r="J12" s="12" t="s">
        <v>23</v>
      </c>
      <c r="K12" s="11" t="s">
        <v>21</v>
      </c>
      <c r="L12" s="11" t="s">
        <v>24</v>
      </c>
      <c r="M12" s="11">
        <v>12</v>
      </c>
      <c r="N12" s="11" t="s">
        <v>62</v>
      </c>
      <c r="O12" s="11" t="s">
        <v>185</v>
      </c>
      <c r="P12" s="11"/>
      <c r="Q12" s="11" t="s">
        <v>186</v>
      </c>
      <c r="R12" s="13">
        <v>43921</v>
      </c>
    </row>
    <row r="13" spans="1:244">
      <c r="A13" s="11" t="s">
        <v>18</v>
      </c>
      <c r="B13" s="11">
        <v>13664791004</v>
      </c>
      <c r="C13" s="11" t="s">
        <v>244</v>
      </c>
      <c r="D13" s="11" t="s">
        <v>354</v>
      </c>
      <c r="E13" s="11"/>
      <c r="F13" s="11" t="s">
        <v>217</v>
      </c>
      <c r="G13" s="11" t="s">
        <v>21</v>
      </c>
      <c r="H13" s="11" t="s">
        <v>80</v>
      </c>
      <c r="I13" s="11" t="s">
        <v>21</v>
      </c>
      <c r="J13" s="12" t="s">
        <v>23</v>
      </c>
      <c r="K13" s="11" t="s">
        <v>21</v>
      </c>
      <c r="L13" s="11" t="s">
        <v>24</v>
      </c>
      <c r="M13" s="11">
        <v>12</v>
      </c>
      <c r="N13" s="11" t="s">
        <v>108</v>
      </c>
      <c r="O13" s="11" t="s">
        <v>179</v>
      </c>
      <c r="P13" s="11" t="s">
        <v>180</v>
      </c>
      <c r="Q13" s="11" t="s">
        <v>181</v>
      </c>
      <c r="R13" s="13">
        <v>43921</v>
      </c>
    </row>
    <row r="14" spans="1:244">
      <c r="A14" s="11" t="s">
        <v>18</v>
      </c>
      <c r="B14" s="11">
        <v>13664791004</v>
      </c>
      <c r="C14" s="11" t="s">
        <v>245</v>
      </c>
      <c r="D14" s="11" t="s">
        <v>95</v>
      </c>
      <c r="E14" s="11"/>
      <c r="F14" s="11" t="s">
        <v>218</v>
      </c>
      <c r="G14" s="11" t="s">
        <v>21</v>
      </c>
      <c r="H14" s="11" t="s">
        <v>96</v>
      </c>
      <c r="I14" s="11" t="s">
        <v>21</v>
      </c>
      <c r="J14" s="12" t="s">
        <v>23</v>
      </c>
      <c r="K14" s="11" t="s">
        <v>21</v>
      </c>
      <c r="L14" s="11" t="s">
        <v>24</v>
      </c>
      <c r="M14" s="11">
        <v>12</v>
      </c>
      <c r="N14" s="11" t="s">
        <v>108</v>
      </c>
      <c r="O14" s="11" t="s">
        <v>179</v>
      </c>
      <c r="P14" s="11" t="s">
        <v>180</v>
      </c>
      <c r="Q14" s="11" t="s">
        <v>181</v>
      </c>
      <c r="R14" s="13">
        <v>43921</v>
      </c>
    </row>
    <row r="15" spans="1:244">
      <c r="A15" s="11" t="s">
        <v>18</v>
      </c>
      <c r="B15" s="11">
        <v>13664791004</v>
      </c>
      <c r="C15" s="11" t="s">
        <v>246</v>
      </c>
      <c r="D15" s="11" t="s">
        <v>70</v>
      </c>
      <c r="E15" s="11"/>
      <c r="F15" s="11" t="s">
        <v>219</v>
      </c>
      <c r="G15" s="11" t="s">
        <v>21</v>
      </c>
      <c r="H15" s="11" t="s">
        <v>59</v>
      </c>
      <c r="I15" s="11" t="s">
        <v>21</v>
      </c>
      <c r="J15" s="12" t="s">
        <v>23</v>
      </c>
      <c r="K15" s="11" t="s">
        <v>21</v>
      </c>
      <c r="L15" s="11" t="s">
        <v>24</v>
      </c>
      <c r="M15" s="11">
        <v>12</v>
      </c>
      <c r="N15" s="11" t="s">
        <v>65</v>
      </c>
      <c r="O15" s="11" t="s">
        <v>185</v>
      </c>
      <c r="P15" s="11"/>
      <c r="Q15" s="11" t="s">
        <v>184</v>
      </c>
      <c r="R15" s="13">
        <v>43921</v>
      </c>
    </row>
    <row r="16" spans="1:244">
      <c r="A16" s="11" t="s">
        <v>18</v>
      </c>
      <c r="B16" s="11">
        <v>13664791004</v>
      </c>
      <c r="C16" s="11" t="s">
        <v>247</v>
      </c>
      <c r="D16" s="11" t="s">
        <v>92</v>
      </c>
      <c r="E16" s="11"/>
      <c r="F16" s="11" t="s">
        <v>220</v>
      </c>
      <c r="G16" s="11" t="s">
        <v>21</v>
      </c>
      <c r="H16" s="11" t="s">
        <v>75</v>
      </c>
      <c r="I16" s="11" t="s">
        <v>21</v>
      </c>
      <c r="J16" s="12" t="s">
        <v>23</v>
      </c>
      <c r="K16" s="11" t="s">
        <v>21</v>
      </c>
      <c r="L16" s="11" t="s">
        <v>24</v>
      </c>
      <c r="M16" s="11">
        <v>12</v>
      </c>
      <c r="N16" s="11" t="s">
        <v>108</v>
      </c>
      <c r="O16" s="11" t="s">
        <v>179</v>
      </c>
      <c r="P16" s="11" t="s">
        <v>180</v>
      </c>
      <c r="Q16" s="11" t="s">
        <v>181</v>
      </c>
      <c r="R16" s="13">
        <v>43921</v>
      </c>
    </row>
    <row r="17" spans="1:18">
      <c r="A17" s="11" t="s">
        <v>18</v>
      </c>
      <c r="B17" s="11">
        <v>13664791004</v>
      </c>
      <c r="C17" s="11" t="s">
        <v>248</v>
      </c>
      <c r="D17" s="11" t="s">
        <v>68</v>
      </c>
      <c r="E17" s="11"/>
      <c r="F17" s="11" t="s">
        <v>221</v>
      </c>
      <c r="G17" s="11" t="s">
        <v>21</v>
      </c>
      <c r="H17" s="11" t="s">
        <v>64</v>
      </c>
      <c r="I17" s="11" t="s">
        <v>21</v>
      </c>
      <c r="J17" s="12" t="s">
        <v>23</v>
      </c>
      <c r="K17" s="11" t="s">
        <v>21</v>
      </c>
      <c r="L17" s="11" t="s">
        <v>24</v>
      </c>
      <c r="M17" s="11">
        <v>12</v>
      </c>
      <c r="N17" s="11" t="s">
        <v>65</v>
      </c>
      <c r="O17" s="11" t="s">
        <v>185</v>
      </c>
      <c r="P17" s="11"/>
      <c r="Q17" s="11" t="s">
        <v>184</v>
      </c>
      <c r="R17" s="13">
        <v>43921</v>
      </c>
    </row>
    <row r="18" spans="1:18">
      <c r="A18" s="11" t="s">
        <v>18</v>
      </c>
      <c r="B18" s="11">
        <v>13664791004</v>
      </c>
      <c r="C18" s="11" t="s">
        <v>249</v>
      </c>
      <c r="D18" s="11" t="s">
        <v>63</v>
      </c>
      <c r="E18" s="11"/>
      <c r="F18" s="11" t="s">
        <v>227</v>
      </c>
      <c r="G18" s="11" t="s">
        <v>21</v>
      </c>
      <c r="H18" s="11" t="s">
        <v>64</v>
      </c>
      <c r="I18" s="11" t="s">
        <v>21</v>
      </c>
      <c r="J18" s="12" t="s">
        <v>23</v>
      </c>
      <c r="K18" s="11" t="s">
        <v>21</v>
      </c>
      <c r="L18" s="11" t="s">
        <v>24</v>
      </c>
      <c r="M18" s="11">
        <v>12</v>
      </c>
      <c r="N18" s="11" t="s">
        <v>65</v>
      </c>
      <c r="O18" s="11" t="s">
        <v>185</v>
      </c>
      <c r="P18" s="11"/>
      <c r="Q18" s="11" t="s">
        <v>184</v>
      </c>
      <c r="R18" s="13">
        <v>43921</v>
      </c>
    </row>
    <row r="19" spans="1:18">
      <c r="A19" s="11" t="s">
        <v>18</v>
      </c>
      <c r="B19" s="11">
        <v>13664791004</v>
      </c>
      <c r="C19" s="11" t="s">
        <v>250</v>
      </c>
      <c r="D19" s="11" t="s">
        <v>78</v>
      </c>
      <c r="E19" s="11"/>
      <c r="F19" s="11" t="s">
        <v>211</v>
      </c>
      <c r="G19" s="11" t="s">
        <v>21</v>
      </c>
      <c r="H19" s="11" t="s">
        <v>79</v>
      </c>
      <c r="I19" s="11" t="s">
        <v>21</v>
      </c>
      <c r="J19" s="12" t="s">
        <v>23</v>
      </c>
      <c r="K19" s="11" t="s">
        <v>21</v>
      </c>
      <c r="L19" s="11" t="s">
        <v>24</v>
      </c>
      <c r="M19" s="11">
        <v>12</v>
      </c>
      <c r="N19" s="11" t="s">
        <v>108</v>
      </c>
      <c r="O19" s="11" t="s">
        <v>179</v>
      </c>
      <c r="P19" s="11" t="s">
        <v>180</v>
      </c>
      <c r="Q19" s="11" t="s">
        <v>181</v>
      </c>
      <c r="R19" s="13">
        <v>43921</v>
      </c>
    </row>
    <row r="20" spans="1:18">
      <c r="A20" s="11" t="s">
        <v>18</v>
      </c>
      <c r="B20" s="11">
        <v>13664791004</v>
      </c>
      <c r="C20" s="11" t="s">
        <v>251</v>
      </c>
      <c r="D20" s="11" t="s">
        <v>66</v>
      </c>
      <c r="E20" s="11"/>
      <c r="F20" s="11" t="s">
        <v>226</v>
      </c>
      <c r="G20" s="11" t="s">
        <v>21</v>
      </c>
      <c r="H20" s="11" t="s">
        <v>67</v>
      </c>
      <c r="I20" s="11" t="s">
        <v>21</v>
      </c>
      <c r="J20" s="12" t="s">
        <v>23</v>
      </c>
      <c r="K20" s="11" t="s">
        <v>21</v>
      </c>
      <c r="L20" s="11" t="s">
        <v>24</v>
      </c>
      <c r="M20" s="11">
        <v>12</v>
      </c>
      <c r="N20" s="11" t="s">
        <v>65</v>
      </c>
      <c r="O20" s="11" t="s">
        <v>185</v>
      </c>
      <c r="P20" s="11"/>
      <c r="Q20" s="11" t="s">
        <v>184</v>
      </c>
      <c r="R20" s="13">
        <v>43921</v>
      </c>
    </row>
    <row r="21" spans="1:18">
      <c r="A21" s="11" t="s">
        <v>18</v>
      </c>
      <c r="B21" s="11">
        <v>13664791004</v>
      </c>
      <c r="C21" s="11" t="s">
        <v>252</v>
      </c>
      <c r="D21" s="11" t="s">
        <v>90</v>
      </c>
      <c r="E21" s="11"/>
      <c r="F21" s="11" t="s">
        <v>225</v>
      </c>
      <c r="G21" s="11" t="s">
        <v>21</v>
      </c>
      <c r="H21" s="11" t="s">
        <v>91</v>
      </c>
      <c r="I21" s="11" t="s">
        <v>21</v>
      </c>
      <c r="J21" s="12" t="s">
        <v>23</v>
      </c>
      <c r="K21" s="11" t="s">
        <v>21</v>
      </c>
      <c r="L21" s="11" t="s">
        <v>24</v>
      </c>
      <c r="M21" s="11">
        <v>12</v>
      </c>
      <c r="N21" s="11" t="s">
        <v>108</v>
      </c>
      <c r="O21" s="11" t="s">
        <v>179</v>
      </c>
      <c r="P21" s="11" t="s">
        <v>180</v>
      </c>
      <c r="Q21" s="11" t="s">
        <v>181</v>
      </c>
      <c r="R21" s="13">
        <v>43921</v>
      </c>
    </row>
    <row r="22" spans="1:18">
      <c r="A22" s="11" t="s">
        <v>18</v>
      </c>
      <c r="B22" s="11">
        <v>13664791004</v>
      </c>
      <c r="C22" s="11" t="s">
        <v>253</v>
      </c>
      <c r="D22" s="11" t="s">
        <v>89</v>
      </c>
      <c r="E22" s="11"/>
      <c r="F22" s="11" t="s">
        <v>224</v>
      </c>
      <c r="G22" s="11" t="s">
        <v>21</v>
      </c>
      <c r="H22" s="11" t="s">
        <v>79</v>
      </c>
      <c r="I22" s="11" t="s">
        <v>21</v>
      </c>
      <c r="J22" s="12" t="s">
        <v>23</v>
      </c>
      <c r="K22" s="11" t="s">
        <v>21</v>
      </c>
      <c r="L22" s="11" t="s">
        <v>24</v>
      </c>
      <c r="M22" s="11">
        <v>12</v>
      </c>
      <c r="N22" s="11" t="s">
        <v>108</v>
      </c>
      <c r="O22" s="11" t="s">
        <v>179</v>
      </c>
      <c r="P22" s="11" t="s">
        <v>180</v>
      </c>
      <c r="Q22" s="11" t="s">
        <v>181</v>
      </c>
      <c r="R22" s="13">
        <v>43921</v>
      </c>
    </row>
    <row r="23" spans="1:18">
      <c r="A23" s="11" t="s">
        <v>18</v>
      </c>
      <c r="B23" s="11">
        <v>13664791004</v>
      </c>
      <c r="C23" s="11" t="s">
        <v>254</v>
      </c>
      <c r="D23" s="11" t="s">
        <v>76</v>
      </c>
      <c r="E23" s="11"/>
      <c r="F23" s="11" t="s">
        <v>223</v>
      </c>
      <c r="G23" s="11" t="s">
        <v>21</v>
      </c>
      <c r="H23" s="11" t="s">
        <v>77</v>
      </c>
      <c r="I23" s="11" t="s">
        <v>21</v>
      </c>
      <c r="J23" s="12" t="s">
        <v>23</v>
      </c>
      <c r="K23" s="11" t="s">
        <v>21</v>
      </c>
      <c r="L23" s="11" t="s">
        <v>24</v>
      </c>
      <c r="M23" s="11">
        <v>12</v>
      </c>
      <c r="N23" s="11" t="s">
        <v>108</v>
      </c>
      <c r="O23" s="11" t="s">
        <v>179</v>
      </c>
      <c r="P23" s="11" t="s">
        <v>180</v>
      </c>
      <c r="Q23" s="11" t="s">
        <v>181</v>
      </c>
      <c r="R23" s="13">
        <v>43921</v>
      </c>
    </row>
    <row r="24" spans="1:18">
      <c r="A24" s="11" t="s">
        <v>18</v>
      </c>
      <c r="B24" s="11">
        <v>13664791004</v>
      </c>
      <c r="C24" s="14" t="s">
        <v>255</v>
      </c>
      <c r="D24" s="11" t="s">
        <v>194</v>
      </c>
      <c r="E24" s="11"/>
      <c r="F24" s="11" t="s">
        <v>355</v>
      </c>
      <c r="G24" s="11" t="s">
        <v>21</v>
      </c>
      <c r="H24" s="12" t="s">
        <v>80</v>
      </c>
      <c r="I24" s="11" t="s">
        <v>21</v>
      </c>
      <c r="J24" s="12" t="s">
        <v>23</v>
      </c>
      <c r="K24" s="11" t="s">
        <v>21</v>
      </c>
      <c r="L24" s="11" t="s">
        <v>24</v>
      </c>
      <c r="M24" s="11">
        <v>12</v>
      </c>
      <c r="N24" s="11" t="s">
        <v>108</v>
      </c>
      <c r="O24" s="15" t="s">
        <v>179</v>
      </c>
      <c r="P24" s="11" t="s">
        <v>180</v>
      </c>
      <c r="Q24" s="11" t="s">
        <v>181</v>
      </c>
      <c r="R24" s="13">
        <v>43921</v>
      </c>
    </row>
    <row r="25" spans="1:18">
      <c r="A25" s="11" t="s">
        <v>18</v>
      </c>
      <c r="B25" s="11">
        <v>13664791004</v>
      </c>
      <c r="C25" s="14" t="s">
        <v>256</v>
      </c>
      <c r="D25" s="11" t="s">
        <v>195</v>
      </c>
      <c r="E25" s="11"/>
      <c r="F25" s="11" t="s">
        <v>218</v>
      </c>
      <c r="G25" s="11" t="s">
        <v>21</v>
      </c>
      <c r="H25" s="12" t="s">
        <v>96</v>
      </c>
      <c r="I25" s="11" t="s">
        <v>21</v>
      </c>
      <c r="J25" s="12" t="s">
        <v>23</v>
      </c>
      <c r="K25" s="11" t="s">
        <v>21</v>
      </c>
      <c r="L25" s="11" t="s">
        <v>24</v>
      </c>
      <c r="M25" s="11">
        <v>12</v>
      </c>
      <c r="N25" s="11" t="s">
        <v>108</v>
      </c>
      <c r="O25" s="15" t="s">
        <v>179</v>
      </c>
      <c r="P25" s="11" t="s">
        <v>180</v>
      </c>
      <c r="Q25" s="11" t="s">
        <v>181</v>
      </c>
      <c r="R25" s="13">
        <v>43921</v>
      </c>
    </row>
    <row r="26" spans="1:18">
      <c r="A26" s="11" t="s">
        <v>18</v>
      </c>
      <c r="B26" s="11">
        <v>13664791004</v>
      </c>
      <c r="C26" s="14" t="s">
        <v>257</v>
      </c>
      <c r="D26" s="11" t="s">
        <v>197</v>
      </c>
      <c r="E26" s="11"/>
      <c r="F26" s="11" t="s">
        <v>222</v>
      </c>
      <c r="G26" s="11" t="s">
        <v>21</v>
      </c>
      <c r="H26" s="12" t="s">
        <v>22</v>
      </c>
      <c r="I26" s="11" t="s">
        <v>21</v>
      </c>
      <c r="J26" s="12" t="s">
        <v>23</v>
      </c>
      <c r="K26" s="11" t="s">
        <v>21</v>
      </c>
      <c r="L26" s="11" t="s">
        <v>24</v>
      </c>
      <c r="M26" s="11">
        <v>12</v>
      </c>
      <c r="N26" s="11" t="s">
        <v>108</v>
      </c>
      <c r="O26" s="15" t="s">
        <v>179</v>
      </c>
      <c r="P26" s="11" t="s">
        <v>180</v>
      </c>
      <c r="Q26" s="11" t="s">
        <v>181</v>
      </c>
      <c r="R26" s="13">
        <v>43921</v>
      </c>
    </row>
    <row r="27" spans="1:18">
      <c r="A27" s="11" t="s">
        <v>18</v>
      </c>
      <c r="B27" s="11">
        <v>13664791004</v>
      </c>
      <c r="C27" s="14" t="s">
        <v>258</v>
      </c>
      <c r="D27" s="11" t="s">
        <v>118</v>
      </c>
      <c r="E27" s="11"/>
      <c r="F27" s="11" t="s">
        <v>213</v>
      </c>
      <c r="G27" s="11" t="s">
        <v>21</v>
      </c>
      <c r="H27" s="12" t="s">
        <v>94</v>
      </c>
      <c r="I27" s="11" t="s">
        <v>21</v>
      </c>
      <c r="J27" s="12" t="s">
        <v>23</v>
      </c>
      <c r="K27" s="11" t="s">
        <v>21</v>
      </c>
      <c r="L27" s="11" t="s">
        <v>24</v>
      </c>
      <c r="M27" s="11">
        <v>12</v>
      </c>
      <c r="N27" s="11" t="s">
        <v>108</v>
      </c>
      <c r="O27" s="15" t="s">
        <v>179</v>
      </c>
      <c r="P27" s="11" t="s">
        <v>180</v>
      </c>
      <c r="Q27" s="11" t="s">
        <v>181</v>
      </c>
      <c r="R27" s="13">
        <v>43921</v>
      </c>
    </row>
    <row r="28" spans="1:18">
      <c r="A28" s="11" t="s">
        <v>18</v>
      </c>
      <c r="B28" s="11">
        <v>13664791004</v>
      </c>
      <c r="C28" s="14" t="s">
        <v>259</v>
      </c>
      <c r="D28" s="11" t="s">
        <v>196</v>
      </c>
      <c r="E28" s="11"/>
      <c r="F28" s="11" t="s">
        <v>228</v>
      </c>
      <c r="G28" s="11" t="s">
        <v>21</v>
      </c>
      <c r="H28" s="12" t="s">
        <v>99</v>
      </c>
      <c r="I28" s="11" t="s">
        <v>21</v>
      </c>
      <c r="J28" s="12" t="s">
        <v>23</v>
      </c>
      <c r="K28" s="11" t="s">
        <v>21</v>
      </c>
      <c r="L28" s="11" t="s">
        <v>24</v>
      </c>
      <c r="M28" s="11">
        <v>12</v>
      </c>
      <c r="N28" s="11" t="s">
        <v>108</v>
      </c>
      <c r="O28" s="15" t="s">
        <v>179</v>
      </c>
      <c r="P28" s="11" t="s">
        <v>180</v>
      </c>
      <c r="Q28" s="11" t="s">
        <v>181</v>
      </c>
      <c r="R28" s="13">
        <v>43921</v>
      </c>
    </row>
    <row r="29" spans="1:18">
      <c r="A29" s="11" t="s">
        <v>18</v>
      </c>
      <c r="B29" s="11">
        <v>13664791004</v>
      </c>
      <c r="C29" s="14" t="s">
        <v>260</v>
      </c>
      <c r="D29" s="11" t="s">
        <v>119</v>
      </c>
      <c r="E29" s="11"/>
      <c r="F29" s="11" t="s">
        <v>231</v>
      </c>
      <c r="G29" s="11" t="s">
        <v>21</v>
      </c>
      <c r="H29" s="12" t="s">
        <v>67</v>
      </c>
      <c r="I29" s="11" t="s">
        <v>21</v>
      </c>
      <c r="J29" s="12" t="s">
        <v>23</v>
      </c>
      <c r="K29" s="11" t="s">
        <v>21</v>
      </c>
      <c r="L29" s="11" t="s">
        <v>24</v>
      </c>
      <c r="M29" s="11">
        <v>12</v>
      </c>
      <c r="N29" s="11" t="s">
        <v>108</v>
      </c>
      <c r="O29" s="15" t="s">
        <v>179</v>
      </c>
      <c r="P29" s="11" t="s">
        <v>180</v>
      </c>
      <c r="Q29" s="11" t="s">
        <v>181</v>
      </c>
      <c r="R29" s="13">
        <v>43921</v>
      </c>
    </row>
    <row r="30" spans="1:18">
      <c r="A30" s="11" t="s">
        <v>18</v>
      </c>
      <c r="B30" s="11">
        <v>13664791004</v>
      </c>
      <c r="C30" s="14" t="s">
        <v>261</v>
      </c>
      <c r="D30" s="11" t="s">
        <v>120</v>
      </c>
      <c r="E30" s="11"/>
      <c r="F30" s="11" t="s">
        <v>229</v>
      </c>
      <c r="G30" s="11" t="s">
        <v>21</v>
      </c>
      <c r="H30" s="12" t="s">
        <v>79</v>
      </c>
      <c r="I30" s="11" t="s">
        <v>21</v>
      </c>
      <c r="J30" s="12" t="s">
        <v>23</v>
      </c>
      <c r="K30" s="11" t="s">
        <v>21</v>
      </c>
      <c r="L30" s="11" t="s">
        <v>24</v>
      </c>
      <c r="M30" s="11">
        <v>12</v>
      </c>
      <c r="N30" s="11" t="s">
        <v>108</v>
      </c>
      <c r="O30" s="15" t="s">
        <v>179</v>
      </c>
      <c r="P30" s="11" t="s">
        <v>180</v>
      </c>
      <c r="Q30" s="11" t="s">
        <v>181</v>
      </c>
      <c r="R30" s="13">
        <v>43921</v>
      </c>
    </row>
    <row r="31" spans="1:18">
      <c r="A31" s="11" t="s">
        <v>18</v>
      </c>
      <c r="B31" s="11">
        <v>13664791004</v>
      </c>
      <c r="C31" s="14" t="s">
        <v>262</v>
      </c>
      <c r="D31" s="11" t="s">
        <v>121</v>
      </c>
      <c r="E31" s="11"/>
      <c r="F31" s="11" t="s">
        <v>230</v>
      </c>
      <c r="G31" s="11" t="s">
        <v>21</v>
      </c>
      <c r="H31" s="12" t="s">
        <v>59</v>
      </c>
      <c r="I31" s="11" t="s">
        <v>21</v>
      </c>
      <c r="J31" s="12" t="s">
        <v>23</v>
      </c>
      <c r="K31" s="11" t="s">
        <v>21</v>
      </c>
      <c r="L31" s="11" t="s">
        <v>24</v>
      </c>
      <c r="M31" s="11">
        <v>12</v>
      </c>
      <c r="N31" s="11" t="s">
        <v>108</v>
      </c>
      <c r="O31" s="15" t="s">
        <v>179</v>
      </c>
      <c r="P31" s="11" t="s">
        <v>180</v>
      </c>
      <c r="Q31" s="11" t="s">
        <v>181</v>
      </c>
      <c r="R31" s="13">
        <v>43921</v>
      </c>
    </row>
    <row r="32" spans="1:18">
      <c r="A32" s="11" t="s">
        <v>18</v>
      </c>
      <c r="B32" s="11">
        <v>13664791004</v>
      </c>
      <c r="C32" s="14" t="s">
        <v>263</v>
      </c>
      <c r="D32" s="11" t="s">
        <v>122</v>
      </c>
      <c r="E32" s="11"/>
      <c r="F32" s="11" t="s">
        <v>232</v>
      </c>
      <c r="G32" s="11" t="s">
        <v>21</v>
      </c>
      <c r="H32" s="12" t="s">
        <v>77</v>
      </c>
      <c r="I32" s="11" t="s">
        <v>21</v>
      </c>
      <c r="J32" s="12" t="s">
        <v>23</v>
      </c>
      <c r="K32" s="11" t="s">
        <v>21</v>
      </c>
      <c r="L32" s="11" t="s">
        <v>24</v>
      </c>
      <c r="M32" s="11">
        <v>12</v>
      </c>
      <c r="N32" s="11" t="s">
        <v>108</v>
      </c>
      <c r="O32" s="15" t="s">
        <v>179</v>
      </c>
      <c r="P32" s="11" t="s">
        <v>180</v>
      </c>
      <c r="Q32" s="11" t="s">
        <v>181</v>
      </c>
      <c r="R32" s="13">
        <v>43921</v>
      </c>
    </row>
    <row r="33" spans="1:18">
      <c r="A33" s="11" t="s">
        <v>18</v>
      </c>
      <c r="B33" s="11">
        <v>13664791004</v>
      </c>
      <c r="C33" s="14" t="s">
        <v>264</v>
      </c>
      <c r="D33" s="11" t="s">
        <v>123</v>
      </c>
      <c r="E33" s="11"/>
      <c r="F33" s="11" t="s">
        <v>124</v>
      </c>
      <c r="G33" s="11" t="s">
        <v>21</v>
      </c>
      <c r="H33" s="12" t="s">
        <v>91</v>
      </c>
      <c r="I33" s="11" t="s">
        <v>21</v>
      </c>
      <c r="J33" s="12" t="s">
        <v>23</v>
      </c>
      <c r="K33" s="11" t="s">
        <v>21</v>
      </c>
      <c r="L33" s="11" t="s">
        <v>24</v>
      </c>
      <c r="M33" s="11">
        <v>12</v>
      </c>
      <c r="N33" s="11" t="s">
        <v>108</v>
      </c>
      <c r="O33" s="15" t="s">
        <v>179</v>
      </c>
      <c r="P33" s="11" t="s">
        <v>180</v>
      </c>
      <c r="Q33" s="11" t="s">
        <v>181</v>
      </c>
      <c r="R33" s="13">
        <v>43921</v>
      </c>
    </row>
    <row r="34" spans="1:18">
      <c r="A34" s="11" t="s">
        <v>18</v>
      </c>
      <c r="B34" s="11">
        <v>13664791004</v>
      </c>
      <c r="C34" s="14" t="s">
        <v>265</v>
      </c>
      <c r="D34" s="11" t="s">
        <v>393</v>
      </c>
      <c r="E34" s="11"/>
      <c r="F34" s="11" t="s">
        <v>390</v>
      </c>
      <c r="G34" s="11" t="s">
        <v>21</v>
      </c>
      <c r="H34" s="12" t="s">
        <v>125</v>
      </c>
      <c r="I34" s="11" t="s">
        <v>21</v>
      </c>
      <c r="J34" s="12" t="s">
        <v>23</v>
      </c>
      <c r="K34" s="11" t="s">
        <v>21</v>
      </c>
      <c r="L34" s="11" t="s">
        <v>24</v>
      </c>
      <c r="M34" s="11">
        <v>12</v>
      </c>
      <c r="N34" s="11" t="s">
        <v>108</v>
      </c>
      <c r="O34" s="15" t="s">
        <v>179</v>
      </c>
      <c r="P34" s="11" t="s">
        <v>180</v>
      </c>
      <c r="Q34" s="11" t="s">
        <v>181</v>
      </c>
      <c r="R34" s="13">
        <v>43921</v>
      </c>
    </row>
    <row r="35" spans="1:18">
      <c r="A35" s="11" t="s">
        <v>18</v>
      </c>
      <c r="B35" s="11">
        <v>13664791004</v>
      </c>
      <c r="C35" s="14" t="s">
        <v>266</v>
      </c>
      <c r="D35" s="11" t="s">
        <v>126</v>
      </c>
      <c r="E35" s="11"/>
      <c r="F35" s="11" t="s">
        <v>127</v>
      </c>
      <c r="G35" s="11" t="s">
        <v>21</v>
      </c>
      <c r="H35" s="12" t="s">
        <v>72</v>
      </c>
      <c r="I35" s="11" t="s">
        <v>21</v>
      </c>
      <c r="J35" s="12" t="s">
        <v>23</v>
      </c>
      <c r="K35" s="11" t="s">
        <v>21</v>
      </c>
      <c r="L35" s="11" t="s">
        <v>24</v>
      </c>
      <c r="M35" s="11">
        <v>12</v>
      </c>
      <c r="N35" s="11" t="s">
        <v>108</v>
      </c>
      <c r="O35" s="15" t="s">
        <v>179</v>
      </c>
      <c r="P35" s="11" t="s">
        <v>180</v>
      </c>
      <c r="Q35" s="11" t="s">
        <v>181</v>
      </c>
      <c r="R35" s="13">
        <v>43921</v>
      </c>
    </row>
    <row r="36" spans="1:18">
      <c r="A36" s="11" t="s">
        <v>18</v>
      </c>
      <c r="B36" s="11">
        <v>13664791004</v>
      </c>
      <c r="C36" s="14" t="s">
        <v>267</v>
      </c>
      <c r="D36" s="11" t="s">
        <v>128</v>
      </c>
      <c r="E36" s="11"/>
      <c r="F36" s="11" t="s">
        <v>129</v>
      </c>
      <c r="G36" s="11" t="s">
        <v>21</v>
      </c>
      <c r="H36" s="12" t="s">
        <v>94</v>
      </c>
      <c r="I36" s="11" t="s">
        <v>21</v>
      </c>
      <c r="J36" s="12" t="s">
        <v>23</v>
      </c>
      <c r="K36" s="11" t="s">
        <v>21</v>
      </c>
      <c r="L36" s="11" t="s">
        <v>24</v>
      </c>
      <c r="M36" s="11">
        <v>12</v>
      </c>
      <c r="N36" s="11" t="s">
        <v>108</v>
      </c>
      <c r="O36" s="15" t="s">
        <v>179</v>
      </c>
      <c r="P36" s="11" t="s">
        <v>180</v>
      </c>
      <c r="Q36" s="11" t="s">
        <v>181</v>
      </c>
      <c r="R36" s="13">
        <v>43921</v>
      </c>
    </row>
    <row r="37" spans="1:18">
      <c r="A37" s="11" t="s">
        <v>18</v>
      </c>
      <c r="B37" s="11">
        <v>13664791004</v>
      </c>
      <c r="C37" s="14" t="s">
        <v>268</v>
      </c>
      <c r="D37" s="11" t="s">
        <v>130</v>
      </c>
      <c r="E37" s="11"/>
      <c r="F37" s="11" t="s">
        <v>131</v>
      </c>
      <c r="G37" s="11" t="s">
        <v>21</v>
      </c>
      <c r="H37" s="12" t="s">
        <v>99</v>
      </c>
      <c r="I37" s="11" t="s">
        <v>21</v>
      </c>
      <c r="J37" s="12" t="s">
        <v>23</v>
      </c>
      <c r="K37" s="11" t="s">
        <v>21</v>
      </c>
      <c r="L37" s="11" t="s">
        <v>24</v>
      </c>
      <c r="M37" s="11">
        <v>12</v>
      </c>
      <c r="N37" s="11" t="s">
        <v>108</v>
      </c>
      <c r="O37" s="15" t="s">
        <v>179</v>
      </c>
      <c r="P37" s="11" t="s">
        <v>180</v>
      </c>
      <c r="Q37" s="11" t="s">
        <v>181</v>
      </c>
      <c r="R37" s="13">
        <v>43921</v>
      </c>
    </row>
    <row r="38" spans="1:18">
      <c r="A38" s="11" t="s">
        <v>18</v>
      </c>
      <c r="B38" s="11">
        <v>13664791004</v>
      </c>
      <c r="C38" s="14" t="s">
        <v>269</v>
      </c>
      <c r="D38" s="11" t="s">
        <v>132</v>
      </c>
      <c r="E38" s="11"/>
      <c r="F38" s="11" t="s">
        <v>133</v>
      </c>
      <c r="G38" s="11" t="s">
        <v>21</v>
      </c>
      <c r="H38" s="12" t="s">
        <v>80</v>
      </c>
      <c r="I38" s="11" t="s">
        <v>21</v>
      </c>
      <c r="J38" s="12" t="s">
        <v>23</v>
      </c>
      <c r="K38" s="11" t="s">
        <v>21</v>
      </c>
      <c r="L38" s="11" t="s">
        <v>24</v>
      </c>
      <c r="M38" s="11">
        <v>12</v>
      </c>
      <c r="N38" s="11" t="s">
        <v>108</v>
      </c>
      <c r="O38" s="15" t="s">
        <v>179</v>
      </c>
      <c r="P38" s="11" t="s">
        <v>180</v>
      </c>
      <c r="Q38" s="11" t="s">
        <v>181</v>
      </c>
      <c r="R38" s="13">
        <v>43921</v>
      </c>
    </row>
    <row r="39" spans="1:18">
      <c r="A39" s="11" t="s">
        <v>18</v>
      </c>
      <c r="B39" s="11">
        <v>13664791004</v>
      </c>
      <c r="C39" s="14" t="s">
        <v>270</v>
      </c>
      <c r="D39" s="11" t="s">
        <v>134</v>
      </c>
      <c r="E39" s="11"/>
      <c r="F39" s="11" t="s">
        <v>135</v>
      </c>
      <c r="G39" s="11" t="s">
        <v>21</v>
      </c>
      <c r="H39" s="12" t="s">
        <v>136</v>
      </c>
      <c r="I39" s="11" t="s">
        <v>21</v>
      </c>
      <c r="J39" s="12" t="s">
        <v>23</v>
      </c>
      <c r="K39" s="11" t="s">
        <v>21</v>
      </c>
      <c r="L39" s="11" t="s">
        <v>24</v>
      </c>
      <c r="M39" s="11">
        <v>12</v>
      </c>
      <c r="N39" s="11" t="s">
        <v>108</v>
      </c>
      <c r="O39" s="15" t="s">
        <v>179</v>
      </c>
      <c r="P39" s="11" t="s">
        <v>180</v>
      </c>
      <c r="Q39" s="11" t="s">
        <v>181</v>
      </c>
      <c r="R39" s="13">
        <v>43921</v>
      </c>
    </row>
    <row r="40" spans="1:18">
      <c r="A40" s="11" t="s">
        <v>18</v>
      </c>
      <c r="B40" s="11">
        <v>13664791004</v>
      </c>
      <c r="C40" s="14" t="s">
        <v>271</v>
      </c>
      <c r="D40" s="11" t="s">
        <v>141</v>
      </c>
      <c r="E40" s="11"/>
      <c r="F40" s="11" t="s">
        <v>142</v>
      </c>
      <c r="G40" s="11" t="s">
        <v>21</v>
      </c>
      <c r="H40" s="12" t="s">
        <v>38</v>
      </c>
      <c r="I40" s="11" t="s">
        <v>21</v>
      </c>
      <c r="J40" s="12" t="s">
        <v>23</v>
      </c>
      <c r="K40" s="11" t="s">
        <v>21</v>
      </c>
      <c r="L40" s="11" t="s">
        <v>24</v>
      </c>
      <c r="M40" s="11">
        <v>12</v>
      </c>
      <c r="N40" s="11" t="s">
        <v>108</v>
      </c>
      <c r="O40" s="15" t="s">
        <v>179</v>
      </c>
      <c r="P40" s="11" t="s">
        <v>180</v>
      </c>
      <c r="Q40" s="11" t="s">
        <v>181</v>
      </c>
      <c r="R40" s="13">
        <v>43921</v>
      </c>
    </row>
    <row r="41" spans="1:18">
      <c r="A41" s="11" t="s">
        <v>18</v>
      </c>
      <c r="B41" s="11">
        <v>13664791004</v>
      </c>
      <c r="C41" s="14" t="s">
        <v>272</v>
      </c>
      <c r="D41" s="11" t="s">
        <v>143</v>
      </c>
      <c r="E41" s="11"/>
      <c r="F41" s="11" t="s">
        <v>144</v>
      </c>
      <c r="G41" s="11" t="s">
        <v>21</v>
      </c>
      <c r="H41" s="12" t="s">
        <v>91</v>
      </c>
      <c r="I41" s="11" t="s">
        <v>21</v>
      </c>
      <c r="J41" s="12" t="s">
        <v>23</v>
      </c>
      <c r="K41" s="11" t="s">
        <v>21</v>
      </c>
      <c r="L41" s="11" t="s">
        <v>24</v>
      </c>
      <c r="M41" s="11">
        <v>12</v>
      </c>
      <c r="N41" s="11" t="s">
        <v>108</v>
      </c>
      <c r="O41" s="15" t="s">
        <v>179</v>
      </c>
      <c r="P41" s="11" t="s">
        <v>180</v>
      </c>
      <c r="Q41" s="11" t="s">
        <v>181</v>
      </c>
      <c r="R41" s="13">
        <v>43921</v>
      </c>
    </row>
    <row r="42" spans="1:18">
      <c r="A42" s="11" t="s">
        <v>18</v>
      </c>
      <c r="B42" s="11">
        <v>13664791004</v>
      </c>
      <c r="C42" s="14" t="s">
        <v>273</v>
      </c>
      <c r="D42" s="11" t="s">
        <v>373</v>
      </c>
      <c r="E42" s="11"/>
      <c r="F42" s="11" t="s">
        <v>374</v>
      </c>
      <c r="G42" s="11" t="s">
        <v>21</v>
      </c>
      <c r="H42" s="12" t="s">
        <v>72</v>
      </c>
      <c r="I42" s="11" t="s">
        <v>21</v>
      </c>
      <c r="J42" s="12" t="s">
        <v>23</v>
      </c>
      <c r="K42" s="11" t="s">
        <v>21</v>
      </c>
      <c r="L42" s="11" t="s">
        <v>24</v>
      </c>
      <c r="M42" s="11">
        <v>12</v>
      </c>
      <c r="N42" s="11" t="s">
        <v>153</v>
      </c>
      <c r="O42" s="15"/>
      <c r="P42" s="11"/>
      <c r="Q42" s="11" t="s">
        <v>188</v>
      </c>
      <c r="R42" s="13">
        <v>44134</v>
      </c>
    </row>
    <row r="43" spans="1:18">
      <c r="A43" s="11" t="s">
        <v>18</v>
      </c>
      <c r="B43" s="11">
        <v>13664791004</v>
      </c>
      <c r="C43" s="11" t="s">
        <v>274</v>
      </c>
      <c r="D43" s="11" t="s">
        <v>19</v>
      </c>
      <c r="E43" s="11"/>
      <c r="F43" s="11" t="s">
        <v>20</v>
      </c>
      <c r="G43" s="11" t="s">
        <v>21</v>
      </c>
      <c r="H43" s="11" t="s">
        <v>22</v>
      </c>
      <c r="I43" s="11" t="s">
        <v>21</v>
      </c>
      <c r="J43" s="12" t="s">
        <v>23</v>
      </c>
      <c r="K43" s="11" t="s">
        <v>21</v>
      </c>
      <c r="L43" s="11" t="s">
        <v>24</v>
      </c>
      <c r="M43" s="11">
        <v>12</v>
      </c>
      <c r="N43" s="11" t="s">
        <v>25</v>
      </c>
      <c r="O43" s="11" t="s">
        <v>160</v>
      </c>
      <c r="P43" s="11"/>
      <c r="Q43" s="11" t="s">
        <v>191</v>
      </c>
      <c r="R43" s="13">
        <v>43921</v>
      </c>
    </row>
    <row r="44" spans="1:18">
      <c r="A44" s="11" t="s">
        <v>18</v>
      </c>
      <c r="B44" s="11">
        <v>13664791004</v>
      </c>
      <c r="C44" s="11" t="s">
        <v>275</v>
      </c>
      <c r="D44" s="11" t="s">
        <v>26</v>
      </c>
      <c r="E44" s="11"/>
      <c r="F44" s="11" t="s">
        <v>20</v>
      </c>
      <c r="G44" s="11" t="s">
        <v>21</v>
      </c>
      <c r="H44" s="11" t="s">
        <v>22</v>
      </c>
      <c r="I44" s="11" t="s">
        <v>21</v>
      </c>
      <c r="J44" s="12" t="s">
        <v>23</v>
      </c>
      <c r="K44" s="11" t="s">
        <v>21</v>
      </c>
      <c r="L44" s="11" t="s">
        <v>24</v>
      </c>
      <c r="M44" s="11">
        <v>12</v>
      </c>
      <c r="N44" s="11" t="s">
        <v>27</v>
      </c>
      <c r="O44" s="11" t="s">
        <v>162</v>
      </c>
      <c r="P44" s="11" t="s">
        <v>163</v>
      </c>
      <c r="Q44" s="11" t="s">
        <v>161</v>
      </c>
      <c r="R44" s="13">
        <v>43921</v>
      </c>
    </row>
    <row r="45" spans="1:18">
      <c r="A45" s="11" t="s">
        <v>18</v>
      </c>
      <c r="B45" s="11">
        <v>13664791004</v>
      </c>
      <c r="C45" s="11" t="s">
        <v>276</v>
      </c>
      <c r="D45" s="11" t="s">
        <v>28</v>
      </c>
      <c r="E45" s="11" t="s">
        <v>29</v>
      </c>
      <c r="F45" s="11" t="s">
        <v>30</v>
      </c>
      <c r="G45" s="11" t="s">
        <v>21</v>
      </c>
      <c r="H45" s="11" t="s">
        <v>31</v>
      </c>
      <c r="I45" s="11" t="s">
        <v>21</v>
      </c>
      <c r="J45" s="12" t="s">
        <v>23</v>
      </c>
      <c r="K45" s="11" t="s">
        <v>21</v>
      </c>
      <c r="L45" s="11" t="s">
        <v>24</v>
      </c>
      <c r="M45" s="11">
        <v>12</v>
      </c>
      <c r="N45" s="11" t="s">
        <v>32</v>
      </c>
      <c r="O45" s="11" t="s">
        <v>164</v>
      </c>
      <c r="P45" s="11" t="s">
        <v>165</v>
      </c>
      <c r="Q45" s="11" t="s">
        <v>166</v>
      </c>
      <c r="R45" s="13">
        <v>43921</v>
      </c>
    </row>
    <row r="46" spans="1:18">
      <c r="A46" s="11" t="s">
        <v>18</v>
      </c>
      <c r="B46" s="11">
        <v>13664791004</v>
      </c>
      <c r="C46" s="11" t="s">
        <v>277</v>
      </c>
      <c r="D46" s="11" t="s">
        <v>33</v>
      </c>
      <c r="E46" s="11"/>
      <c r="F46" s="11" t="s">
        <v>34</v>
      </c>
      <c r="G46" s="11" t="s">
        <v>21</v>
      </c>
      <c r="H46" s="11" t="s">
        <v>35</v>
      </c>
      <c r="I46" s="11" t="s">
        <v>21</v>
      </c>
      <c r="J46" s="12" t="s">
        <v>23</v>
      </c>
      <c r="K46" s="11" t="s">
        <v>21</v>
      </c>
      <c r="L46" s="11" t="s">
        <v>24</v>
      </c>
      <c r="M46" s="11">
        <v>12</v>
      </c>
      <c r="N46" s="11" t="s">
        <v>107</v>
      </c>
      <c r="O46" s="11" t="s">
        <v>167</v>
      </c>
      <c r="P46" s="11" t="s">
        <v>168</v>
      </c>
      <c r="Q46" s="11" t="s">
        <v>169</v>
      </c>
      <c r="R46" s="13">
        <v>43921</v>
      </c>
    </row>
    <row r="47" spans="1:18">
      <c r="A47" s="11" t="s">
        <v>18</v>
      </c>
      <c r="B47" s="11">
        <v>13664791004</v>
      </c>
      <c r="C47" s="11" t="s">
        <v>278</v>
      </c>
      <c r="D47" s="11" t="s">
        <v>36</v>
      </c>
      <c r="E47" s="11" t="s">
        <v>37</v>
      </c>
      <c r="F47" s="11" t="s">
        <v>208</v>
      </c>
      <c r="G47" s="11" t="s">
        <v>21</v>
      </c>
      <c r="H47" s="11" t="s">
        <v>38</v>
      </c>
      <c r="I47" s="11" t="s">
        <v>21</v>
      </c>
      <c r="J47" s="12" t="s">
        <v>23</v>
      </c>
      <c r="K47" s="11" t="s">
        <v>21</v>
      </c>
      <c r="L47" s="11" t="s">
        <v>24</v>
      </c>
      <c r="M47" s="11">
        <v>12</v>
      </c>
      <c r="N47" s="11" t="s">
        <v>39</v>
      </c>
      <c r="O47" s="12" t="s">
        <v>171</v>
      </c>
      <c r="P47" s="12" t="s">
        <v>172</v>
      </c>
      <c r="Q47" s="11" t="s">
        <v>170</v>
      </c>
      <c r="R47" s="13">
        <v>43921</v>
      </c>
    </row>
    <row r="48" spans="1:18">
      <c r="A48" s="11" t="s">
        <v>18</v>
      </c>
      <c r="B48" s="11">
        <v>13664791004</v>
      </c>
      <c r="C48" s="11" t="s">
        <v>279</v>
      </c>
      <c r="D48" s="11" t="s">
        <v>40</v>
      </c>
      <c r="E48" s="11" t="s">
        <v>41</v>
      </c>
      <c r="F48" s="11" t="s">
        <v>208</v>
      </c>
      <c r="G48" s="11" t="s">
        <v>21</v>
      </c>
      <c r="H48" s="11" t="s">
        <v>38</v>
      </c>
      <c r="I48" s="11" t="s">
        <v>21</v>
      </c>
      <c r="J48" s="12" t="s">
        <v>23</v>
      </c>
      <c r="K48" s="11" t="s">
        <v>21</v>
      </c>
      <c r="L48" s="11" t="s">
        <v>24</v>
      </c>
      <c r="M48" s="11">
        <v>12</v>
      </c>
      <c r="N48" s="11" t="s">
        <v>42</v>
      </c>
      <c r="O48" s="11" t="s">
        <v>174</v>
      </c>
      <c r="P48" s="11" t="s">
        <v>175</v>
      </c>
      <c r="Q48" s="11" t="s">
        <v>173</v>
      </c>
      <c r="R48" s="13">
        <v>43921</v>
      </c>
    </row>
    <row r="49" spans="1:18">
      <c r="A49" s="11" t="s">
        <v>18</v>
      </c>
      <c r="B49" s="11">
        <v>13664791004</v>
      </c>
      <c r="C49" s="11" t="s">
        <v>280</v>
      </c>
      <c r="D49" s="11" t="s">
        <v>43</v>
      </c>
      <c r="E49" s="11" t="s">
        <v>44</v>
      </c>
      <c r="F49" s="11" t="s">
        <v>45</v>
      </c>
      <c r="G49" s="11" t="s">
        <v>21</v>
      </c>
      <c r="H49" s="11" t="s">
        <v>38</v>
      </c>
      <c r="I49" s="11" t="s">
        <v>21</v>
      </c>
      <c r="J49" s="12" t="s">
        <v>23</v>
      </c>
      <c r="K49" s="11" t="s">
        <v>21</v>
      </c>
      <c r="L49" s="11" t="s">
        <v>24</v>
      </c>
      <c r="M49" s="11">
        <v>12</v>
      </c>
      <c r="N49" s="11" t="s">
        <v>104</v>
      </c>
      <c r="O49" s="11" t="s">
        <v>176</v>
      </c>
      <c r="P49" s="11" t="s">
        <v>177</v>
      </c>
      <c r="Q49" s="11" t="s">
        <v>178</v>
      </c>
      <c r="R49" s="13">
        <v>43921</v>
      </c>
    </row>
    <row r="50" spans="1:18">
      <c r="A50" s="11" t="s">
        <v>18</v>
      </c>
      <c r="B50" s="11">
        <v>13664791004</v>
      </c>
      <c r="C50" s="11" t="s">
        <v>281</v>
      </c>
      <c r="D50" s="11" t="s">
        <v>46</v>
      </c>
      <c r="E50" s="11"/>
      <c r="F50" s="11" t="s">
        <v>47</v>
      </c>
      <c r="G50" s="11" t="s">
        <v>21</v>
      </c>
      <c r="H50" s="11" t="s">
        <v>22</v>
      </c>
      <c r="I50" s="11" t="s">
        <v>21</v>
      </c>
      <c r="J50" s="12" t="s">
        <v>23</v>
      </c>
      <c r="K50" s="11" t="s">
        <v>21</v>
      </c>
      <c r="L50" s="11" t="s">
        <v>24</v>
      </c>
      <c r="M50" s="11">
        <v>12</v>
      </c>
      <c r="N50" s="11" t="s">
        <v>105</v>
      </c>
      <c r="O50" s="11" t="s">
        <v>182</v>
      </c>
      <c r="P50" s="11"/>
      <c r="Q50" s="11" t="s">
        <v>183</v>
      </c>
      <c r="R50" s="13">
        <v>43921</v>
      </c>
    </row>
    <row r="51" spans="1:18">
      <c r="A51" s="11" t="s">
        <v>18</v>
      </c>
      <c r="B51" s="11">
        <v>13664791004</v>
      </c>
      <c r="C51" s="11" t="s">
        <v>282</v>
      </c>
      <c r="D51" s="11" t="s">
        <v>48</v>
      </c>
      <c r="E51" s="11"/>
      <c r="F51" s="11" t="s">
        <v>49</v>
      </c>
      <c r="G51" s="11" t="s">
        <v>50</v>
      </c>
      <c r="H51" s="11" t="s">
        <v>51</v>
      </c>
      <c r="I51" s="11" t="s">
        <v>50</v>
      </c>
      <c r="J51" s="12" t="s">
        <v>52</v>
      </c>
      <c r="K51" s="11" t="s">
        <v>21</v>
      </c>
      <c r="L51" s="11" t="s">
        <v>24</v>
      </c>
      <c r="M51" s="11">
        <v>12</v>
      </c>
      <c r="N51" s="11" t="s">
        <v>53</v>
      </c>
      <c r="O51" s="11" t="s">
        <v>185</v>
      </c>
      <c r="P51" s="11"/>
      <c r="Q51" s="11" t="s">
        <v>184</v>
      </c>
      <c r="R51" s="13">
        <v>43921</v>
      </c>
    </row>
    <row r="52" spans="1:18">
      <c r="A52" s="11" t="s">
        <v>18</v>
      </c>
      <c r="B52" s="11">
        <v>13664791004</v>
      </c>
      <c r="C52" s="11" t="s">
        <v>283</v>
      </c>
      <c r="D52" s="11" t="s">
        <v>54</v>
      </c>
      <c r="E52" s="11"/>
      <c r="F52" s="11" t="s">
        <v>20</v>
      </c>
      <c r="G52" s="11" t="s">
        <v>21</v>
      </c>
      <c r="H52" s="11" t="s">
        <v>22</v>
      </c>
      <c r="I52" s="11" t="s">
        <v>21</v>
      </c>
      <c r="J52" s="12" t="s">
        <v>23</v>
      </c>
      <c r="K52" s="11" t="s">
        <v>21</v>
      </c>
      <c r="L52" s="11" t="s">
        <v>24</v>
      </c>
      <c r="M52" s="11">
        <v>12</v>
      </c>
      <c r="N52" s="11" t="s">
        <v>106</v>
      </c>
      <c r="O52" s="15" t="s">
        <v>187</v>
      </c>
      <c r="P52" s="11"/>
      <c r="Q52" s="11" t="s">
        <v>455</v>
      </c>
      <c r="R52" s="13">
        <v>43921</v>
      </c>
    </row>
    <row r="53" spans="1:18">
      <c r="A53" s="11" t="s">
        <v>18</v>
      </c>
      <c r="B53" s="11">
        <v>13664791004</v>
      </c>
      <c r="C53" s="11" t="s">
        <v>284</v>
      </c>
      <c r="D53" s="11" t="s">
        <v>55</v>
      </c>
      <c r="E53" s="11"/>
      <c r="F53" s="11" t="s">
        <v>56</v>
      </c>
      <c r="G53" s="11" t="s">
        <v>21</v>
      </c>
      <c r="H53" s="11" t="s">
        <v>38</v>
      </c>
      <c r="I53" s="11" t="s">
        <v>21</v>
      </c>
      <c r="J53" s="12" t="s">
        <v>23</v>
      </c>
      <c r="K53" s="11" t="s">
        <v>21</v>
      </c>
      <c r="L53" s="11" t="s">
        <v>24</v>
      </c>
      <c r="M53" s="11">
        <v>12</v>
      </c>
      <c r="N53" s="11" t="s">
        <v>106</v>
      </c>
      <c r="O53" s="15" t="s">
        <v>187</v>
      </c>
      <c r="P53" s="11"/>
      <c r="Q53" s="11" t="s">
        <v>455</v>
      </c>
      <c r="R53" s="13">
        <v>43921</v>
      </c>
    </row>
    <row r="54" spans="1:18">
      <c r="A54" s="11" t="s">
        <v>18</v>
      </c>
      <c r="B54" s="11">
        <v>13664791004</v>
      </c>
      <c r="C54" s="11" t="s">
        <v>285</v>
      </c>
      <c r="D54" s="11" t="s">
        <v>57</v>
      </c>
      <c r="E54" s="11"/>
      <c r="F54" s="11" t="s">
        <v>58</v>
      </c>
      <c r="G54" s="11" t="s">
        <v>21</v>
      </c>
      <c r="H54" s="11" t="s">
        <v>59</v>
      </c>
      <c r="I54" s="11" t="s">
        <v>21</v>
      </c>
      <c r="J54" s="12" t="s">
        <v>23</v>
      </c>
      <c r="K54" s="11" t="s">
        <v>21</v>
      </c>
      <c r="L54" s="11" t="s">
        <v>24</v>
      </c>
      <c r="M54" s="11">
        <v>12</v>
      </c>
      <c r="N54" s="11" t="s">
        <v>106</v>
      </c>
      <c r="O54" s="15" t="s">
        <v>187</v>
      </c>
      <c r="P54" s="11"/>
      <c r="Q54" s="11" t="s">
        <v>455</v>
      </c>
      <c r="R54" s="13">
        <v>43921</v>
      </c>
    </row>
    <row r="55" spans="1:18">
      <c r="A55" s="11" t="s">
        <v>18</v>
      </c>
      <c r="B55" s="11">
        <v>13664791004</v>
      </c>
      <c r="C55" s="14" t="s">
        <v>286</v>
      </c>
      <c r="D55" s="11" t="s">
        <v>100</v>
      </c>
      <c r="E55" s="11"/>
      <c r="F55" s="11" t="s">
        <v>101</v>
      </c>
      <c r="G55" s="11" t="s">
        <v>21</v>
      </c>
      <c r="H55" s="12" t="s">
        <v>38</v>
      </c>
      <c r="I55" s="11" t="s">
        <v>21</v>
      </c>
      <c r="J55" s="12" t="s">
        <v>23</v>
      </c>
      <c r="K55" s="11" t="s">
        <v>21</v>
      </c>
      <c r="L55" s="11" t="s">
        <v>24</v>
      </c>
      <c r="M55" s="11">
        <v>12</v>
      </c>
      <c r="N55" s="11" t="s">
        <v>106</v>
      </c>
      <c r="O55" s="15" t="s">
        <v>187</v>
      </c>
      <c r="P55" s="11"/>
      <c r="Q55" s="11" t="s">
        <v>455</v>
      </c>
      <c r="R55" s="13">
        <v>43921</v>
      </c>
    </row>
    <row r="56" spans="1:18">
      <c r="A56" s="11" t="s">
        <v>18</v>
      </c>
      <c r="B56" s="11">
        <v>13664791004</v>
      </c>
      <c r="C56" s="14" t="s">
        <v>287</v>
      </c>
      <c r="D56" s="11" t="s">
        <v>102</v>
      </c>
      <c r="E56" s="11"/>
      <c r="F56" s="11" t="s">
        <v>20</v>
      </c>
      <c r="G56" s="11" t="s">
        <v>21</v>
      </c>
      <c r="H56" s="12" t="s">
        <v>22</v>
      </c>
      <c r="I56" s="11" t="s">
        <v>21</v>
      </c>
      <c r="J56" s="12" t="s">
        <v>23</v>
      </c>
      <c r="K56" s="11" t="s">
        <v>21</v>
      </c>
      <c r="L56" s="11" t="s">
        <v>24</v>
      </c>
      <c r="M56" s="11">
        <v>12</v>
      </c>
      <c r="N56" s="11" t="s">
        <v>106</v>
      </c>
      <c r="O56" s="15" t="s">
        <v>187</v>
      </c>
      <c r="P56" s="11"/>
      <c r="Q56" s="11" t="s">
        <v>455</v>
      </c>
      <c r="R56" s="13">
        <v>43921</v>
      </c>
    </row>
    <row r="57" spans="1:18">
      <c r="A57" s="11" t="s">
        <v>18</v>
      </c>
      <c r="B57" s="11">
        <v>13664791004</v>
      </c>
      <c r="C57" s="14" t="s">
        <v>288</v>
      </c>
      <c r="D57" s="11" t="s">
        <v>103</v>
      </c>
      <c r="E57" s="11"/>
      <c r="F57" s="11" t="s">
        <v>71</v>
      </c>
      <c r="G57" s="11" t="s">
        <v>21</v>
      </c>
      <c r="H57" s="12" t="s">
        <v>72</v>
      </c>
      <c r="I57" s="11" t="s">
        <v>21</v>
      </c>
      <c r="J57" s="12" t="s">
        <v>23</v>
      </c>
      <c r="K57" s="11" t="s">
        <v>21</v>
      </c>
      <c r="L57" s="11" t="s">
        <v>24</v>
      </c>
      <c r="M57" s="11">
        <v>12</v>
      </c>
      <c r="N57" s="11" t="s">
        <v>106</v>
      </c>
      <c r="O57" s="15" t="s">
        <v>187</v>
      </c>
      <c r="P57" s="11"/>
      <c r="Q57" s="11" t="s">
        <v>455</v>
      </c>
      <c r="R57" s="13">
        <v>44134</v>
      </c>
    </row>
    <row r="58" spans="1:18">
      <c r="A58" s="11" t="s">
        <v>18</v>
      </c>
      <c r="B58" s="11">
        <v>13664791004</v>
      </c>
      <c r="C58" s="14" t="s">
        <v>289</v>
      </c>
      <c r="D58" s="11" t="s">
        <v>109</v>
      </c>
      <c r="E58" s="11"/>
      <c r="F58" s="11" t="s">
        <v>71</v>
      </c>
      <c r="G58" s="11" t="s">
        <v>21</v>
      </c>
      <c r="H58" s="12" t="s">
        <v>72</v>
      </c>
      <c r="I58" s="11" t="s">
        <v>21</v>
      </c>
      <c r="J58" s="12" t="s">
        <v>23</v>
      </c>
      <c r="K58" s="11" t="s">
        <v>21</v>
      </c>
      <c r="L58" s="11" t="s">
        <v>24</v>
      </c>
      <c r="M58" s="11">
        <v>12</v>
      </c>
      <c r="N58" s="11" t="s">
        <v>108</v>
      </c>
      <c r="O58" s="15" t="s">
        <v>179</v>
      </c>
      <c r="P58" s="11" t="s">
        <v>180</v>
      </c>
      <c r="Q58" s="11" t="s">
        <v>181</v>
      </c>
      <c r="R58" s="13">
        <v>43921</v>
      </c>
    </row>
    <row r="59" spans="1:18">
      <c r="A59" s="11" t="s">
        <v>18</v>
      </c>
      <c r="B59" s="11">
        <v>13664791004</v>
      </c>
      <c r="C59" s="14" t="s">
        <v>290</v>
      </c>
      <c r="D59" s="11" t="s">
        <v>110</v>
      </c>
      <c r="E59" s="11"/>
      <c r="F59" s="11" t="s">
        <v>111</v>
      </c>
      <c r="G59" s="11" t="s">
        <v>21</v>
      </c>
      <c r="H59" s="12" t="s">
        <v>64</v>
      </c>
      <c r="I59" s="11" t="s">
        <v>21</v>
      </c>
      <c r="J59" s="12" t="s">
        <v>23</v>
      </c>
      <c r="K59" s="11" t="s">
        <v>21</v>
      </c>
      <c r="L59" s="11" t="s">
        <v>24</v>
      </c>
      <c r="M59" s="11">
        <v>12</v>
      </c>
      <c r="N59" s="11" t="s">
        <v>108</v>
      </c>
      <c r="O59" s="15" t="s">
        <v>179</v>
      </c>
      <c r="P59" s="11" t="s">
        <v>180</v>
      </c>
      <c r="Q59" s="11" t="s">
        <v>181</v>
      </c>
      <c r="R59" s="13">
        <v>43921</v>
      </c>
    </row>
    <row r="60" spans="1:18">
      <c r="A60" s="11" t="s">
        <v>18</v>
      </c>
      <c r="B60" s="11">
        <v>13664791004</v>
      </c>
      <c r="C60" s="14" t="s">
        <v>291</v>
      </c>
      <c r="D60" s="11" t="s">
        <v>112</v>
      </c>
      <c r="E60" s="11"/>
      <c r="F60" s="11" t="s">
        <v>113</v>
      </c>
      <c r="G60" s="11" t="s">
        <v>21</v>
      </c>
      <c r="H60" s="12" t="s">
        <v>77</v>
      </c>
      <c r="I60" s="11" t="s">
        <v>21</v>
      </c>
      <c r="J60" s="12" t="s">
        <v>23</v>
      </c>
      <c r="K60" s="11" t="s">
        <v>21</v>
      </c>
      <c r="L60" s="11" t="s">
        <v>24</v>
      </c>
      <c r="M60" s="11">
        <v>12</v>
      </c>
      <c r="N60" s="11" t="s">
        <v>108</v>
      </c>
      <c r="O60" s="15" t="s">
        <v>179</v>
      </c>
      <c r="P60" s="11" t="s">
        <v>180</v>
      </c>
      <c r="Q60" s="11" t="s">
        <v>181</v>
      </c>
      <c r="R60" s="13">
        <v>43921</v>
      </c>
    </row>
    <row r="61" spans="1:18">
      <c r="A61" s="11" t="s">
        <v>18</v>
      </c>
      <c r="B61" s="11">
        <v>13664791004</v>
      </c>
      <c r="C61" s="14" t="s">
        <v>292</v>
      </c>
      <c r="D61" s="11" t="s">
        <v>114</v>
      </c>
      <c r="E61" s="11"/>
      <c r="F61" s="11" t="s">
        <v>115</v>
      </c>
      <c r="G61" s="11" t="s">
        <v>21</v>
      </c>
      <c r="H61" s="12" t="s">
        <v>85</v>
      </c>
      <c r="I61" s="11" t="s">
        <v>21</v>
      </c>
      <c r="J61" s="12" t="s">
        <v>23</v>
      </c>
      <c r="K61" s="11" t="s">
        <v>21</v>
      </c>
      <c r="L61" s="11" t="s">
        <v>24</v>
      </c>
      <c r="M61" s="11">
        <v>12</v>
      </c>
      <c r="N61" s="11" t="s">
        <v>108</v>
      </c>
      <c r="O61" s="15" t="s">
        <v>179</v>
      </c>
      <c r="P61" s="11" t="s">
        <v>180</v>
      </c>
      <c r="Q61" s="11" t="s">
        <v>181</v>
      </c>
      <c r="R61" s="13">
        <v>43921</v>
      </c>
    </row>
    <row r="62" spans="1:18">
      <c r="A62" s="11" t="s">
        <v>18</v>
      </c>
      <c r="B62" s="11">
        <v>13664791004</v>
      </c>
      <c r="C62" s="14" t="s">
        <v>293</v>
      </c>
      <c r="D62" s="11" t="s">
        <v>116</v>
      </c>
      <c r="E62" s="11" t="s">
        <v>117</v>
      </c>
      <c r="F62" s="11" t="s">
        <v>208</v>
      </c>
      <c r="G62" s="11" t="s">
        <v>21</v>
      </c>
      <c r="H62" s="12" t="s">
        <v>38</v>
      </c>
      <c r="I62" s="11" t="s">
        <v>21</v>
      </c>
      <c r="J62" s="12" t="s">
        <v>23</v>
      </c>
      <c r="K62" s="11" t="s">
        <v>21</v>
      </c>
      <c r="L62" s="11" t="s">
        <v>24</v>
      </c>
      <c r="M62" s="11">
        <v>12</v>
      </c>
      <c r="N62" s="11" t="s">
        <v>108</v>
      </c>
      <c r="O62" s="15" t="s">
        <v>179</v>
      </c>
      <c r="P62" s="11" t="s">
        <v>180</v>
      </c>
      <c r="Q62" s="11" t="s">
        <v>181</v>
      </c>
      <c r="R62" s="13">
        <v>43921</v>
      </c>
    </row>
    <row r="63" spans="1:18">
      <c r="A63" s="11" t="s">
        <v>18</v>
      </c>
      <c r="B63" s="11">
        <v>13664791004</v>
      </c>
      <c r="C63" s="14" t="s">
        <v>294</v>
      </c>
      <c r="D63" s="11" t="s">
        <v>137</v>
      </c>
      <c r="E63" s="11"/>
      <c r="F63" s="11" t="s">
        <v>69</v>
      </c>
      <c r="G63" s="11" t="s">
        <v>21</v>
      </c>
      <c r="H63" s="12" t="s">
        <v>64</v>
      </c>
      <c r="I63" s="11" t="s">
        <v>21</v>
      </c>
      <c r="J63" s="12" t="s">
        <v>23</v>
      </c>
      <c r="K63" s="11" t="s">
        <v>21</v>
      </c>
      <c r="L63" s="11" t="s">
        <v>24</v>
      </c>
      <c r="M63" s="11">
        <v>12</v>
      </c>
      <c r="N63" s="11" t="s">
        <v>108</v>
      </c>
      <c r="O63" s="15" t="s">
        <v>179</v>
      </c>
      <c r="P63" s="11" t="s">
        <v>180</v>
      </c>
      <c r="Q63" s="11" t="s">
        <v>181</v>
      </c>
      <c r="R63" s="13">
        <v>43921</v>
      </c>
    </row>
    <row r="64" spans="1:18">
      <c r="A64" s="11" t="s">
        <v>18</v>
      </c>
      <c r="B64" s="11">
        <v>13664791004</v>
      </c>
      <c r="C64" s="14" t="s">
        <v>295</v>
      </c>
      <c r="D64" s="11" t="s">
        <v>192</v>
      </c>
      <c r="E64" s="11"/>
      <c r="F64" s="11" t="s">
        <v>138</v>
      </c>
      <c r="G64" s="11" t="s">
        <v>21</v>
      </c>
      <c r="H64" s="12" t="s">
        <v>139</v>
      </c>
      <c r="I64" s="11" t="s">
        <v>21</v>
      </c>
      <c r="J64" s="12" t="s">
        <v>23</v>
      </c>
      <c r="K64" s="11" t="s">
        <v>21</v>
      </c>
      <c r="L64" s="11" t="s">
        <v>24</v>
      </c>
      <c r="M64" s="11">
        <v>12</v>
      </c>
      <c r="N64" s="11" t="s">
        <v>108</v>
      </c>
      <c r="O64" s="15" t="s">
        <v>179</v>
      </c>
      <c r="P64" s="11" t="s">
        <v>180</v>
      </c>
      <c r="Q64" s="11" t="s">
        <v>181</v>
      </c>
      <c r="R64" s="13">
        <v>43921</v>
      </c>
    </row>
    <row r="65" spans="1:18">
      <c r="A65" s="11" t="s">
        <v>18</v>
      </c>
      <c r="B65" s="11">
        <v>13664791004</v>
      </c>
      <c r="C65" s="14" t="s">
        <v>296</v>
      </c>
      <c r="D65" s="11" t="s">
        <v>193</v>
      </c>
      <c r="E65" s="11"/>
      <c r="F65" s="11" t="s">
        <v>140</v>
      </c>
      <c r="G65" s="11" t="s">
        <v>21</v>
      </c>
      <c r="H65" s="12" t="s">
        <v>38</v>
      </c>
      <c r="I65" s="11" t="s">
        <v>21</v>
      </c>
      <c r="J65" s="12" t="s">
        <v>23</v>
      </c>
      <c r="K65" s="11" t="s">
        <v>21</v>
      </c>
      <c r="L65" s="11" t="s">
        <v>24</v>
      </c>
      <c r="M65" s="11">
        <v>12</v>
      </c>
      <c r="N65" s="11" t="s">
        <v>108</v>
      </c>
      <c r="O65" s="15" t="s">
        <v>179</v>
      </c>
      <c r="P65" s="11" t="s">
        <v>180</v>
      </c>
      <c r="Q65" s="11" t="s">
        <v>181</v>
      </c>
      <c r="R65" s="13">
        <v>43921</v>
      </c>
    </row>
    <row r="66" spans="1:18">
      <c r="A66" s="11" t="s">
        <v>18</v>
      </c>
      <c r="B66" s="11">
        <v>13664791004</v>
      </c>
      <c r="C66" s="14" t="s">
        <v>297</v>
      </c>
      <c r="D66" s="11" t="s">
        <v>145</v>
      </c>
      <c r="E66" s="11"/>
      <c r="F66" s="11" t="s">
        <v>61</v>
      </c>
      <c r="G66" s="11" t="s">
        <v>21</v>
      </c>
      <c r="H66" s="12" t="s">
        <v>38</v>
      </c>
      <c r="I66" s="11" t="s">
        <v>21</v>
      </c>
      <c r="J66" s="12" t="s">
        <v>23</v>
      </c>
      <c r="K66" s="11" t="s">
        <v>21</v>
      </c>
      <c r="L66" s="11" t="s">
        <v>24</v>
      </c>
      <c r="M66" s="11">
        <v>12</v>
      </c>
      <c r="N66" s="11" t="s">
        <v>104</v>
      </c>
      <c r="O66" s="15" t="s">
        <v>176</v>
      </c>
      <c r="P66" s="11" t="s">
        <v>177</v>
      </c>
      <c r="Q66" s="11" t="s">
        <v>178</v>
      </c>
      <c r="R66" s="13">
        <v>43921</v>
      </c>
    </row>
    <row r="67" spans="1:18">
      <c r="A67" s="11" t="s">
        <v>18</v>
      </c>
      <c r="B67" s="11">
        <v>13664791004</v>
      </c>
      <c r="C67" s="14" t="s">
        <v>298</v>
      </c>
      <c r="D67" s="11" t="s">
        <v>146</v>
      </c>
      <c r="E67" s="11"/>
      <c r="F67" s="11" t="s">
        <v>147</v>
      </c>
      <c r="G67" s="11" t="s">
        <v>21</v>
      </c>
      <c r="H67" s="12" t="s">
        <v>148</v>
      </c>
      <c r="I67" s="11" t="s">
        <v>21</v>
      </c>
      <c r="J67" s="12" t="s">
        <v>23</v>
      </c>
      <c r="K67" s="11" t="s">
        <v>21</v>
      </c>
      <c r="L67" s="11" t="s">
        <v>24</v>
      </c>
      <c r="M67" s="11">
        <v>12</v>
      </c>
      <c r="N67" s="11" t="s">
        <v>552</v>
      </c>
      <c r="O67" s="15" t="s">
        <v>179</v>
      </c>
      <c r="P67" s="12" t="s">
        <v>554</v>
      </c>
      <c r="Q67" s="16" t="s">
        <v>553</v>
      </c>
      <c r="R67" s="13">
        <v>43921</v>
      </c>
    </row>
    <row r="68" spans="1:18">
      <c r="A68" s="11" t="s">
        <v>18</v>
      </c>
      <c r="B68" s="11">
        <v>13664791004</v>
      </c>
      <c r="C68" s="14" t="s">
        <v>299</v>
      </c>
      <c r="D68" s="11" t="s">
        <v>149</v>
      </c>
      <c r="E68" s="11"/>
      <c r="F68" s="11" t="s">
        <v>150</v>
      </c>
      <c r="G68" s="11" t="s">
        <v>21</v>
      </c>
      <c r="H68" s="12" t="s">
        <v>151</v>
      </c>
      <c r="I68" s="11" t="s">
        <v>21</v>
      </c>
      <c r="J68" s="12" t="s">
        <v>23</v>
      </c>
      <c r="K68" s="11" t="s">
        <v>21</v>
      </c>
      <c r="L68" s="11" t="s">
        <v>24</v>
      </c>
      <c r="M68" s="11">
        <v>12</v>
      </c>
      <c r="N68" s="11" t="s">
        <v>108</v>
      </c>
      <c r="O68" s="15" t="s">
        <v>179</v>
      </c>
      <c r="P68" s="11" t="s">
        <v>180</v>
      </c>
      <c r="Q68" s="11" t="s">
        <v>181</v>
      </c>
      <c r="R68" s="13">
        <v>43921</v>
      </c>
    </row>
    <row r="69" spans="1:18">
      <c r="A69" s="11" t="s">
        <v>18</v>
      </c>
      <c r="B69" s="11">
        <v>13664791004</v>
      </c>
      <c r="C69" s="14" t="s">
        <v>300</v>
      </c>
      <c r="D69" s="11" t="s">
        <v>152</v>
      </c>
      <c r="E69" s="11"/>
      <c r="F69" s="11" t="s">
        <v>312</v>
      </c>
      <c r="G69" s="11" t="s">
        <v>21</v>
      </c>
      <c r="H69" s="12" t="s">
        <v>72</v>
      </c>
      <c r="I69" s="11" t="s">
        <v>21</v>
      </c>
      <c r="J69" s="12" t="s">
        <v>23</v>
      </c>
      <c r="K69" s="11" t="s">
        <v>21</v>
      </c>
      <c r="L69" s="11" t="s">
        <v>24</v>
      </c>
      <c r="M69" s="11">
        <v>12</v>
      </c>
      <c r="N69" s="11" t="s">
        <v>108</v>
      </c>
      <c r="O69" s="15" t="s">
        <v>179</v>
      </c>
      <c r="P69" s="11" t="s">
        <v>180</v>
      </c>
      <c r="Q69" s="11" t="s">
        <v>181</v>
      </c>
      <c r="R69" s="13">
        <v>43921</v>
      </c>
    </row>
    <row r="70" spans="1:18">
      <c r="A70" s="11" t="s">
        <v>18</v>
      </c>
      <c r="B70" s="11">
        <v>13664791004</v>
      </c>
      <c r="C70" s="14" t="s">
        <v>301</v>
      </c>
      <c r="D70" s="11" t="s">
        <v>154</v>
      </c>
      <c r="E70" s="11" t="s">
        <v>155</v>
      </c>
      <c r="F70" s="11" t="s">
        <v>216</v>
      </c>
      <c r="G70" s="11" t="s">
        <v>21</v>
      </c>
      <c r="H70" s="12" t="s">
        <v>38</v>
      </c>
      <c r="I70" s="11" t="s">
        <v>21</v>
      </c>
      <c r="J70" s="12" t="s">
        <v>23</v>
      </c>
      <c r="K70" s="11" t="s">
        <v>21</v>
      </c>
      <c r="L70" s="11" t="s">
        <v>24</v>
      </c>
      <c r="M70" s="11">
        <v>12</v>
      </c>
      <c r="N70" s="11" t="s">
        <v>156</v>
      </c>
      <c r="O70" s="15"/>
      <c r="P70" s="11"/>
      <c r="Q70" s="11" t="s">
        <v>189</v>
      </c>
      <c r="R70" s="13">
        <v>43921</v>
      </c>
    </row>
    <row r="71" spans="1:18">
      <c r="A71" s="11" t="s">
        <v>18</v>
      </c>
      <c r="B71" s="11">
        <v>13664791004</v>
      </c>
      <c r="C71" s="14" t="s">
        <v>302</v>
      </c>
      <c r="D71" s="11" t="s">
        <v>157</v>
      </c>
      <c r="E71" s="11"/>
      <c r="F71" s="11" t="s">
        <v>311</v>
      </c>
      <c r="G71" s="11" t="s">
        <v>21</v>
      </c>
      <c r="H71" s="12" t="s">
        <v>158</v>
      </c>
      <c r="I71" s="11" t="s">
        <v>21</v>
      </c>
      <c r="J71" s="12" t="s">
        <v>23</v>
      </c>
      <c r="K71" s="11" t="s">
        <v>21</v>
      </c>
      <c r="L71" s="11" t="s">
        <v>24</v>
      </c>
      <c r="M71" s="11">
        <v>12</v>
      </c>
      <c r="N71" s="11" t="s">
        <v>159</v>
      </c>
      <c r="O71" s="15"/>
      <c r="P71" s="11"/>
      <c r="Q71" s="11" t="s">
        <v>190</v>
      </c>
      <c r="R71" s="13">
        <v>43921</v>
      </c>
    </row>
    <row r="72" spans="1:18">
      <c r="A72" s="11" t="s">
        <v>18</v>
      </c>
      <c r="B72" s="11">
        <v>13664791004</v>
      </c>
      <c r="C72" s="11" t="s">
        <v>303</v>
      </c>
      <c r="D72" s="11" t="s">
        <v>198</v>
      </c>
      <c r="E72" s="11"/>
      <c r="F72" s="11" t="s">
        <v>47</v>
      </c>
      <c r="G72" s="11" t="s">
        <v>21</v>
      </c>
      <c r="H72" s="11" t="s">
        <v>22</v>
      </c>
      <c r="I72" s="11" t="s">
        <v>21</v>
      </c>
      <c r="J72" s="12" t="s">
        <v>23</v>
      </c>
      <c r="K72" s="11" t="s">
        <v>21</v>
      </c>
      <c r="L72" s="11" t="s">
        <v>24</v>
      </c>
      <c r="M72" s="11">
        <v>12</v>
      </c>
      <c r="N72" s="11" t="s">
        <v>104</v>
      </c>
      <c r="O72" s="15" t="s">
        <v>176</v>
      </c>
      <c r="P72" s="11" t="s">
        <v>177</v>
      </c>
      <c r="Q72" s="11" t="s">
        <v>178</v>
      </c>
      <c r="R72" s="13">
        <v>43921</v>
      </c>
    </row>
    <row r="73" spans="1:18">
      <c r="A73" s="11" t="s">
        <v>18</v>
      </c>
      <c r="B73" s="11">
        <v>13664791004</v>
      </c>
      <c r="C73" s="11" t="s">
        <v>304</v>
      </c>
      <c r="D73" s="11" t="s">
        <v>199</v>
      </c>
      <c r="E73" s="11"/>
      <c r="F73" s="11" t="s">
        <v>47</v>
      </c>
      <c r="G73" s="11" t="s">
        <v>21</v>
      </c>
      <c r="H73" s="11" t="s">
        <v>22</v>
      </c>
      <c r="I73" s="11" t="s">
        <v>21</v>
      </c>
      <c r="J73" s="12" t="s">
        <v>23</v>
      </c>
      <c r="K73" s="11" t="s">
        <v>21</v>
      </c>
      <c r="L73" s="11" t="s">
        <v>24</v>
      </c>
      <c r="M73" s="11">
        <v>12</v>
      </c>
      <c r="N73" s="11" t="s">
        <v>104</v>
      </c>
      <c r="O73" s="15" t="s">
        <v>176</v>
      </c>
      <c r="P73" s="11" t="s">
        <v>177</v>
      </c>
      <c r="Q73" s="11" t="s">
        <v>178</v>
      </c>
      <c r="R73" s="13">
        <v>43921</v>
      </c>
    </row>
    <row r="74" spans="1:18">
      <c r="A74" s="11" t="s">
        <v>18</v>
      </c>
      <c r="B74" s="11">
        <v>13664791004</v>
      </c>
      <c r="C74" s="11" t="s">
        <v>305</v>
      </c>
      <c r="D74" s="11" t="s">
        <v>200</v>
      </c>
      <c r="E74" s="11"/>
      <c r="F74" s="11" t="s">
        <v>47</v>
      </c>
      <c r="G74" s="11" t="s">
        <v>21</v>
      </c>
      <c r="H74" s="11" t="s">
        <v>22</v>
      </c>
      <c r="I74" s="11" t="s">
        <v>21</v>
      </c>
      <c r="J74" s="12" t="s">
        <v>23</v>
      </c>
      <c r="K74" s="11" t="s">
        <v>21</v>
      </c>
      <c r="L74" s="11" t="s">
        <v>24</v>
      </c>
      <c r="M74" s="11">
        <v>12</v>
      </c>
      <c r="N74" s="11" t="s">
        <v>104</v>
      </c>
      <c r="O74" s="15" t="s">
        <v>176</v>
      </c>
      <c r="P74" s="11" t="s">
        <v>177</v>
      </c>
      <c r="Q74" s="11" t="s">
        <v>178</v>
      </c>
      <c r="R74" s="13">
        <v>43921</v>
      </c>
    </row>
    <row r="75" spans="1:18">
      <c r="A75" s="11" t="s">
        <v>18</v>
      </c>
      <c r="B75" s="11">
        <v>13664791004</v>
      </c>
      <c r="C75" s="11" t="s">
        <v>306</v>
      </c>
      <c r="D75" s="11" t="s">
        <v>201</v>
      </c>
      <c r="E75" s="11"/>
      <c r="F75" s="11" t="s">
        <v>208</v>
      </c>
      <c r="G75" s="11" t="s">
        <v>21</v>
      </c>
      <c r="H75" s="12" t="s">
        <v>38</v>
      </c>
      <c r="I75" s="11" t="s">
        <v>21</v>
      </c>
      <c r="J75" s="12" t="s">
        <v>23</v>
      </c>
      <c r="K75" s="11" t="s">
        <v>21</v>
      </c>
      <c r="L75" s="11" t="s">
        <v>24</v>
      </c>
      <c r="M75" s="11">
        <v>12</v>
      </c>
      <c r="N75" s="11" t="s">
        <v>105</v>
      </c>
      <c r="O75" s="11" t="s">
        <v>182</v>
      </c>
      <c r="P75" s="11"/>
      <c r="Q75" s="11" t="s">
        <v>183</v>
      </c>
      <c r="R75" s="13">
        <v>43921</v>
      </c>
    </row>
    <row r="76" spans="1:18">
      <c r="A76" s="11" t="s">
        <v>18</v>
      </c>
      <c r="B76" s="11">
        <v>13664791004</v>
      </c>
      <c r="C76" s="11" t="s">
        <v>307</v>
      </c>
      <c r="D76" s="11" t="s">
        <v>202</v>
      </c>
      <c r="E76" s="11"/>
      <c r="F76" s="11" t="s">
        <v>209</v>
      </c>
      <c r="G76" s="11" t="s">
        <v>21</v>
      </c>
      <c r="H76" s="12" t="s">
        <v>99</v>
      </c>
      <c r="I76" s="11" t="s">
        <v>21</v>
      </c>
      <c r="J76" s="12" t="s">
        <v>23</v>
      </c>
      <c r="K76" s="11" t="s">
        <v>21</v>
      </c>
      <c r="L76" s="11" t="s">
        <v>24</v>
      </c>
      <c r="M76" s="11">
        <v>12</v>
      </c>
      <c r="N76" s="11" t="s">
        <v>105</v>
      </c>
      <c r="O76" s="11" t="s">
        <v>182</v>
      </c>
      <c r="P76" s="11"/>
      <c r="Q76" s="11" t="s">
        <v>183</v>
      </c>
      <c r="R76" s="13">
        <v>43921</v>
      </c>
    </row>
    <row r="77" spans="1:18">
      <c r="A77" s="11" t="s">
        <v>18</v>
      </c>
      <c r="B77" s="11">
        <v>13664791004</v>
      </c>
      <c r="C77" s="14" t="s">
        <v>308</v>
      </c>
      <c r="D77" s="11" t="s">
        <v>203</v>
      </c>
      <c r="E77" s="11"/>
      <c r="F77" s="11" t="s">
        <v>210</v>
      </c>
      <c r="G77" s="11" t="s">
        <v>21</v>
      </c>
      <c r="H77" s="12" t="s">
        <v>59</v>
      </c>
      <c r="I77" s="11" t="s">
        <v>21</v>
      </c>
      <c r="J77" s="12" t="s">
        <v>23</v>
      </c>
      <c r="K77" s="11" t="s">
        <v>21</v>
      </c>
      <c r="L77" s="11" t="s">
        <v>24</v>
      </c>
      <c r="M77" s="11">
        <v>12</v>
      </c>
      <c r="N77" s="11" t="s">
        <v>108</v>
      </c>
      <c r="O77" s="12" t="s">
        <v>204</v>
      </c>
      <c r="P77" s="11"/>
      <c r="Q77" s="11" t="s">
        <v>181</v>
      </c>
      <c r="R77" s="13">
        <v>43921</v>
      </c>
    </row>
    <row r="78" spans="1:18">
      <c r="A78" s="11" t="s">
        <v>18</v>
      </c>
      <c r="B78" s="11">
        <v>13664791004</v>
      </c>
      <c r="C78" s="14" t="s">
        <v>309</v>
      </c>
      <c r="D78" s="11" t="s">
        <v>203</v>
      </c>
      <c r="E78" s="11"/>
      <c r="F78" s="11" t="s">
        <v>211</v>
      </c>
      <c r="G78" s="11" t="s">
        <v>21</v>
      </c>
      <c r="H78" s="12" t="s">
        <v>79</v>
      </c>
      <c r="I78" s="11" t="s">
        <v>21</v>
      </c>
      <c r="J78" s="12" t="s">
        <v>23</v>
      </c>
      <c r="K78" s="11" t="s">
        <v>21</v>
      </c>
      <c r="L78" s="11" t="s">
        <v>24</v>
      </c>
      <c r="M78" s="11">
        <v>12</v>
      </c>
      <c r="N78" s="11" t="s">
        <v>108</v>
      </c>
      <c r="O78" s="12" t="s">
        <v>205</v>
      </c>
      <c r="P78" s="11"/>
      <c r="Q78" s="11" t="s">
        <v>181</v>
      </c>
      <c r="R78" s="13">
        <v>43921</v>
      </c>
    </row>
    <row r="79" spans="1:18">
      <c r="A79" s="11" t="s">
        <v>18</v>
      </c>
      <c r="B79" s="11">
        <v>13664791004</v>
      </c>
      <c r="C79" s="11" t="s">
        <v>310</v>
      </c>
      <c r="D79" s="11" t="s">
        <v>206</v>
      </c>
      <c r="E79" s="11" t="s">
        <v>207</v>
      </c>
      <c r="F79" s="11" t="s">
        <v>208</v>
      </c>
      <c r="G79" s="11" t="s">
        <v>21</v>
      </c>
      <c r="H79" s="12" t="s">
        <v>38</v>
      </c>
      <c r="I79" s="11" t="s">
        <v>21</v>
      </c>
      <c r="J79" s="12" t="s">
        <v>23</v>
      </c>
      <c r="K79" s="11" t="s">
        <v>21</v>
      </c>
      <c r="L79" s="11" t="s">
        <v>24</v>
      </c>
      <c r="M79" s="11">
        <v>12</v>
      </c>
      <c r="N79" s="11" t="s">
        <v>104</v>
      </c>
      <c r="O79" s="15" t="s">
        <v>176</v>
      </c>
      <c r="P79" s="11" t="s">
        <v>177</v>
      </c>
      <c r="Q79" s="11" t="s">
        <v>178</v>
      </c>
      <c r="R79" s="13">
        <v>43921</v>
      </c>
    </row>
    <row r="80" spans="1:18">
      <c r="A80" s="11" t="s">
        <v>18</v>
      </c>
      <c r="B80" s="11">
        <v>13664791004</v>
      </c>
      <c r="C80" s="11" t="s">
        <v>315</v>
      </c>
      <c r="D80" s="11" t="s">
        <v>314</v>
      </c>
      <c r="E80" s="11"/>
      <c r="F80" s="11" t="s">
        <v>313</v>
      </c>
      <c r="G80" s="11" t="s">
        <v>21</v>
      </c>
      <c r="H80" s="12" t="s">
        <v>67</v>
      </c>
      <c r="I80" s="11" t="s">
        <v>21</v>
      </c>
      <c r="J80" s="12" t="s">
        <v>23</v>
      </c>
      <c r="K80" s="11" t="s">
        <v>21</v>
      </c>
      <c r="L80" s="11" t="s">
        <v>24</v>
      </c>
      <c r="M80" s="11">
        <v>12</v>
      </c>
      <c r="N80" s="11" t="s">
        <v>104</v>
      </c>
      <c r="O80" s="15" t="s">
        <v>176</v>
      </c>
      <c r="P80" s="11" t="s">
        <v>177</v>
      </c>
      <c r="Q80" s="11" t="s">
        <v>178</v>
      </c>
      <c r="R80" s="13">
        <v>43951</v>
      </c>
    </row>
    <row r="81" spans="1:18">
      <c r="A81" s="11" t="s">
        <v>18</v>
      </c>
      <c r="B81" s="11">
        <v>13664791004</v>
      </c>
      <c r="C81" s="11" t="s">
        <v>318</v>
      </c>
      <c r="D81" s="11" t="s">
        <v>317</v>
      </c>
      <c r="E81" s="11"/>
      <c r="F81" s="11" t="s">
        <v>316</v>
      </c>
      <c r="G81" s="11" t="s">
        <v>21</v>
      </c>
      <c r="H81" s="12" t="s">
        <v>38</v>
      </c>
      <c r="I81" s="11" t="s">
        <v>21</v>
      </c>
      <c r="J81" s="12" t="s">
        <v>23</v>
      </c>
      <c r="K81" s="11" t="s">
        <v>21</v>
      </c>
      <c r="L81" s="11" t="s">
        <v>24</v>
      </c>
      <c r="M81" s="11">
        <v>12</v>
      </c>
      <c r="N81" s="11" t="s">
        <v>104</v>
      </c>
      <c r="O81" s="15" t="s">
        <v>176</v>
      </c>
      <c r="P81" s="11" t="s">
        <v>177</v>
      </c>
      <c r="Q81" s="11" t="s">
        <v>178</v>
      </c>
      <c r="R81" s="13">
        <v>43966</v>
      </c>
    </row>
    <row r="82" spans="1:18">
      <c r="A82" s="11" t="s">
        <v>18</v>
      </c>
      <c r="B82" s="11">
        <v>13664791004</v>
      </c>
      <c r="C82" s="11" t="s">
        <v>320</v>
      </c>
      <c r="D82" s="11" t="s">
        <v>321</v>
      </c>
      <c r="E82" s="11"/>
      <c r="F82" s="11" t="s">
        <v>319</v>
      </c>
      <c r="G82" s="11" t="s">
        <v>21</v>
      </c>
      <c r="H82" s="12" t="s">
        <v>139</v>
      </c>
      <c r="I82" s="11" t="s">
        <v>21</v>
      </c>
      <c r="J82" s="12" t="s">
        <v>23</v>
      </c>
      <c r="K82" s="11" t="s">
        <v>21</v>
      </c>
      <c r="L82" s="11" t="s">
        <v>24</v>
      </c>
      <c r="M82" s="11">
        <v>12</v>
      </c>
      <c r="N82" s="11" t="s">
        <v>104</v>
      </c>
      <c r="O82" s="15" t="s">
        <v>176</v>
      </c>
      <c r="P82" s="11" t="s">
        <v>177</v>
      </c>
      <c r="Q82" s="11" t="s">
        <v>178</v>
      </c>
      <c r="R82" s="13">
        <v>43972</v>
      </c>
    </row>
    <row r="83" spans="1:18">
      <c r="A83" s="11" t="s">
        <v>18</v>
      </c>
      <c r="B83" s="11">
        <v>13664791004</v>
      </c>
      <c r="C83" s="11" t="s">
        <v>322</v>
      </c>
      <c r="D83" s="11" t="s">
        <v>323</v>
      </c>
      <c r="E83" s="11"/>
      <c r="F83" s="11" t="s">
        <v>324</v>
      </c>
      <c r="G83" s="11" t="s">
        <v>21</v>
      </c>
      <c r="H83" s="12" t="s">
        <v>158</v>
      </c>
      <c r="I83" s="11" t="s">
        <v>21</v>
      </c>
      <c r="J83" s="12" t="s">
        <v>23</v>
      </c>
      <c r="K83" s="11" t="s">
        <v>21</v>
      </c>
      <c r="L83" s="11" t="s">
        <v>24</v>
      </c>
      <c r="M83" s="11">
        <v>12</v>
      </c>
      <c r="N83" s="11" t="s">
        <v>104</v>
      </c>
      <c r="O83" s="15" t="s">
        <v>176</v>
      </c>
      <c r="P83" s="11" t="s">
        <v>177</v>
      </c>
      <c r="Q83" s="11" t="s">
        <v>178</v>
      </c>
      <c r="R83" s="13">
        <v>43979</v>
      </c>
    </row>
    <row r="84" spans="1:18">
      <c r="A84" s="11" t="s">
        <v>18</v>
      </c>
      <c r="B84" s="11">
        <v>13664791004</v>
      </c>
      <c r="C84" s="11" t="s">
        <v>325</v>
      </c>
      <c r="D84" s="11" t="s">
        <v>326</v>
      </c>
      <c r="E84" s="11"/>
      <c r="F84" s="11" t="s">
        <v>327</v>
      </c>
      <c r="G84" s="11" t="s">
        <v>21</v>
      </c>
      <c r="H84" s="12" t="s">
        <v>139</v>
      </c>
      <c r="I84" s="11" t="s">
        <v>21</v>
      </c>
      <c r="J84" s="12" t="s">
        <v>23</v>
      </c>
      <c r="K84" s="11" t="s">
        <v>21</v>
      </c>
      <c r="L84" s="11" t="s">
        <v>24</v>
      </c>
      <c r="M84" s="11">
        <v>12</v>
      </c>
      <c r="N84" s="11" t="s">
        <v>104</v>
      </c>
      <c r="O84" s="15" t="s">
        <v>176</v>
      </c>
      <c r="P84" s="11" t="s">
        <v>177</v>
      </c>
      <c r="Q84" s="11" t="s">
        <v>178</v>
      </c>
      <c r="R84" s="13">
        <v>43979</v>
      </c>
    </row>
    <row r="85" spans="1:18">
      <c r="A85" s="11" t="s">
        <v>18</v>
      </c>
      <c r="B85" s="11">
        <v>13664791004</v>
      </c>
      <c r="C85" s="11" t="s">
        <v>332</v>
      </c>
      <c r="D85" s="11" t="s">
        <v>328</v>
      </c>
      <c r="E85" s="11"/>
      <c r="F85" s="11" t="s">
        <v>330</v>
      </c>
      <c r="G85" s="11" t="s">
        <v>21</v>
      </c>
      <c r="H85" s="12" t="s">
        <v>99</v>
      </c>
      <c r="I85" s="11" t="s">
        <v>21</v>
      </c>
      <c r="J85" s="12" t="s">
        <v>23</v>
      </c>
      <c r="K85" s="11" t="s">
        <v>21</v>
      </c>
      <c r="L85" s="11" t="s">
        <v>24</v>
      </c>
      <c r="M85" s="11">
        <v>12</v>
      </c>
      <c r="N85" s="11" t="s">
        <v>104</v>
      </c>
      <c r="O85" s="15" t="s">
        <v>176</v>
      </c>
      <c r="P85" s="11" t="s">
        <v>177</v>
      </c>
      <c r="Q85" s="11" t="s">
        <v>178</v>
      </c>
      <c r="R85" s="13">
        <v>43985</v>
      </c>
    </row>
    <row r="86" spans="1:18">
      <c r="A86" s="11" t="s">
        <v>18</v>
      </c>
      <c r="B86" s="11">
        <v>13664791004</v>
      </c>
      <c r="C86" s="11" t="s">
        <v>333</v>
      </c>
      <c r="D86" s="11" t="s">
        <v>329</v>
      </c>
      <c r="E86" s="11"/>
      <c r="F86" s="11" t="s">
        <v>331</v>
      </c>
      <c r="G86" s="11" t="s">
        <v>21</v>
      </c>
      <c r="H86" s="12" t="s">
        <v>139</v>
      </c>
      <c r="I86" s="11" t="s">
        <v>21</v>
      </c>
      <c r="J86" s="12" t="s">
        <v>23</v>
      </c>
      <c r="K86" s="11" t="s">
        <v>21</v>
      </c>
      <c r="L86" s="11" t="s">
        <v>24</v>
      </c>
      <c r="M86" s="11">
        <v>12</v>
      </c>
      <c r="N86" s="11" t="s">
        <v>104</v>
      </c>
      <c r="O86" s="15" t="s">
        <v>176</v>
      </c>
      <c r="P86" s="11" t="s">
        <v>177</v>
      </c>
      <c r="Q86" s="11" t="s">
        <v>178</v>
      </c>
      <c r="R86" s="13">
        <v>43985</v>
      </c>
    </row>
    <row r="87" spans="1:18">
      <c r="A87" s="11" t="s">
        <v>18</v>
      </c>
      <c r="B87" s="11">
        <v>13664791004</v>
      </c>
      <c r="C87" s="11" t="s">
        <v>337</v>
      </c>
      <c r="D87" s="11" t="s">
        <v>336</v>
      </c>
      <c r="E87" s="11" t="s">
        <v>338</v>
      </c>
      <c r="F87" s="11" t="s">
        <v>334</v>
      </c>
      <c r="G87" s="11" t="s">
        <v>21</v>
      </c>
      <c r="H87" s="12" t="s">
        <v>72</v>
      </c>
      <c r="I87" s="11" t="s">
        <v>21</v>
      </c>
      <c r="J87" s="12" t="s">
        <v>23</v>
      </c>
      <c r="K87" s="11" t="s">
        <v>21</v>
      </c>
      <c r="L87" s="11" t="s">
        <v>24</v>
      </c>
      <c r="M87" s="11">
        <v>12</v>
      </c>
      <c r="N87" s="11" t="s">
        <v>335</v>
      </c>
      <c r="O87" s="11" t="s">
        <v>344</v>
      </c>
      <c r="P87" s="11"/>
      <c r="Q87" s="11"/>
      <c r="R87" s="13">
        <v>43999</v>
      </c>
    </row>
    <row r="88" spans="1:18">
      <c r="A88" s="11" t="s">
        <v>18</v>
      </c>
      <c r="B88" s="11">
        <v>13664791004</v>
      </c>
      <c r="C88" s="11" t="s">
        <v>349</v>
      </c>
      <c r="D88" s="11" t="s">
        <v>340</v>
      </c>
      <c r="E88" s="11"/>
      <c r="F88" s="11" t="s">
        <v>339</v>
      </c>
      <c r="G88" s="11" t="s">
        <v>21</v>
      </c>
      <c r="H88" s="12" t="s">
        <v>348</v>
      </c>
      <c r="I88" s="11" t="s">
        <v>21</v>
      </c>
      <c r="J88" s="12" t="s">
        <v>23</v>
      </c>
      <c r="K88" s="11" t="s">
        <v>21</v>
      </c>
      <c r="L88" s="11" t="s">
        <v>24</v>
      </c>
      <c r="M88" s="11">
        <v>12</v>
      </c>
      <c r="N88" s="11" t="s">
        <v>342</v>
      </c>
      <c r="O88" s="11" t="s">
        <v>343</v>
      </c>
      <c r="P88" s="11"/>
      <c r="Q88" s="11"/>
      <c r="R88" s="13">
        <v>44001</v>
      </c>
    </row>
    <row r="89" spans="1:18">
      <c r="A89" s="11" t="s">
        <v>18</v>
      </c>
      <c r="B89" s="11">
        <v>13664791004</v>
      </c>
      <c r="C89" s="11" t="s">
        <v>350</v>
      </c>
      <c r="D89" s="11" t="s">
        <v>345</v>
      </c>
      <c r="E89" s="11"/>
      <c r="F89" s="11" t="s">
        <v>341</v>
      </c>
      <c r="G89" s="11" t="s">
        <v>21</v>
      </c>
      <c r="H89" s="12" t="s">
        <v>348</v>
      </c>
      <c r="I89" s="11" t="s">
        <v>21</v>
      </c>
      <c r="J89" s="12" t="s">
        <v>23</v>
      </c>
      <c r="K89" s="11" t="s">
        <v>21</v>
      </c>
      <c r="L89" s="11" t="s">
        <v>24</v>
      </c>
      <c r="M89" s="11">
        <v>12</v>
      </c>
      <c r="N89" s="11" t="s">
        <v>346</v>
      </c>
      <c r="O89" s="11" t="s">
        <v>347</v>
      </c>
      <c r="P89" s="11"/>
      <c r="Q89" s="11"/>
      <c r="R89" s="13">
        <v>44001</v>
      </c>
    </row>
    <row r="90" spans="1:18">
      <c r="A90" s="11" t="s">
        <v>18</v>
      </c>
      <c r="B90" s="11">
        <v>13664791004</v>
      </c>
      <c r="C90" s="11" t="s">
        <v>356</v>
      </c>
      <c r="D90" s="11" t="s">
        <v>351</v>
      </c>
      <c r="E90" s="11" t="s">
        <v>352</v>
      </c>
      <c r="F90" s="11" t="s">
        <v>208</v>
      </c>
      <c r="G90" s="11" t="s">
        <v>21</v>
      </c>
      <c r="H90" s="12" t="s">
        <v>38</v>
      </c>
      <c r="I90" s="11" t="s">
        <v>21</v>
      </c>
      <c r="J90" s="12" t="s">
        <v>23</v>
      </c>
      <c r="K90" s="11" t="s">
        <v>21</v>
      </c>
      <c r="L90" s="11" t="s">
        <v>24</v>
      </c>
      <c r="M90" s="11">
        <v>12</v>
      </c>
      <c r="N90" s="11" t="s">
        <v>108</v>
      </c>
      <c r="O90" s="11" t="s">
        <v>179</v>
      </c>
      <c r="P90" s="11" t="s">
        <v>180</v>
      </c>
      <c r="Q90" s="11" t="s">
        <v>181</v>
      </c>
      <c r="R90" s="13">
        <v>44043</v>
      </c>
    </row>
    <row r="91" spans="1:18">
      <c r="A91" s="11" t="s">
        <v>18</v>
      </c>
      <c r="B91" s="11">
        <v>13664791004</v>
      </c>
      <c r="C91" s="11" t="s">
        <v>359</v>
      </c>
      <c r="D91" s="11" t="s">
        <v>357</v>
      </c>
      <c r="E91" s="11"/>
      <c r="F91" s="11" t="s">
        <v>358</v>
      </c>
      <c r="G91" s="11" t="s">
        <v>21</v>
      </c>
      <c r="H91" s="12" t="s">
        <v>136</v>
      </c>
      <c r="I91" s="11" t="s">
        <v>21</v>
      </c>
      <c r="J91" s="12" t="s">
        <v>23</v>
      </c>
      <c r="K91" s="11" t="s">
        <v>21</v>
      </c>
      <c r="L91" s="11" t="s">
        <v>24</v>
      </c>
      <c r="M91" s="11">
        <v>12</v>
      </c>
      <c r="N91" s="11" t="s">
        <v>105</v>
      </c>
      <c r="O91" s="11" t="s">
        <v>182</v>
      </c>
      <c r="P91" s="15" t="s">
        <v>360</v>
      </c>
      <c r="Q91" s="11" t="s">
        <v>183</v>
      </c>
      <c r="R91" s="13">
        <v>44106</v>
      </c>
    </row>
    <row r="92" spans="1:18">
      <c r="A92" s="11" t="s">
        <v>18</v>
      </c>
      <c r="B92" s="11">
        <v>13664791004</v>
      </c>
      <c r="C92" s="11" t="s">
        <v>366</v>
      </c>
      <c r="D92" s="11" t="s">
        <v>361</v>
      </c>
      <c r="E92" s="11" t="s">
        <v>362</v>
      </c>
      <c r="F92" s="11" t="s">
        <v>208</v>
      </c>
      <c r="G92" s="11" t="s">
        <v>21</v>
      </c>
      <c r="H92" s="12" t="s">
        <v>38</v>
      </c>
      <c r="I92" s="11" t="s">
        <v>21</v>
      </c>
      <c r="J92" s="12" t="s">
        <v>23</v>
      </c>
      <c r="K92" s="11" t="s">
        <v>21</v>
      </c>
      <c r="L92" s="11" t="s">
        <v>24</v>
      </c>
      <c r="M92" s="11">
        <v>12</v>
      </c>
      <c r="N92" s="11" t="s">
        <v>365</v>
      </c>
      <c r="O92" s="11" t="s">
        <v>363</v>
      </c>
      <c r="P92" s="11"/>
      <c r="Q92" s="11" t="s">
        <v>364</v>
      </c>
      <c r="R92" s="13">
        <v>44132</v>
      </c>
    </row>
    <row r="93" spans="1:18" s="3" customFormat="1">
      <c r="A93" s="11" t="s">
        <v>18</v>
      </c>
      <c r="B93" s="11">
        <v>13664791004</v>
      </c>
      <c r="C93" s="14" t="s">
        <v>375</v>
      </c>
      <c r="D93" s="11" t="s">
        <v>376</v>
      </c>
      <c r="E93" s="11"/>
      <c r="F93" s="11" t="s">
        <v>367</v>
      </c>
      <c r="G93" s="11" t="s">
        <v>21</v>
      </c>
      <c r="H93" s="12" t="s">
        <v>72</v>
      </c>
      <c r="I93" s="11" t="s">
        <v>21</v>
      </c>
      <c r="J93" s="12" t="s">
        <v>23</v>
      </c>
      <c r="K93" s="11" t="s">
        <v>21</v>
      </c>
      <c r="L93" s="11" t="s">
        <v>24</v>
      </c>
      <c r="M93" s="11">
        <v>12</v>
      </c>
      <c r="N93" s="11" t="s">
        <v>369</v>
      </c>
      <c r="O93" s="11" t="s">
        <v>370</v>
      </c>
      <c r="P93" s="11" t="s">
        <v>371</v>
      </c>
      <c r="Q93" s="11" t="s">
        <v>368</v>
      </c>
      <c r="R93" s="13">
        <v>44134</v>
      </c>
    </row>
    <row r="94" spans="1:18" s="3" customFormat="1">
      <c r="A94" s="11" t="s">
        <v>18</v>
      </c>
      <c r="B94" s="11">
        <v>13664791004</v>
      </c>
      <c r="C94" s="11" t="s">
        <v>379</v>
      </c>
      <c r="D94" s="11" t="s">
        <v>377</v>
      </c>
      <c r="E94" s="11"/>
      <c r="F94" s="11" t="s">
        <v>378</v>
      </c>
      <c r="G94" s="11" t="s">
        <v>21</v>
      </c>
      <c r="H94" s="12" t="s">
        <v>85</v>
      </c>
      <c r="I94" s="11" t="s">
        <v>21</v>
      </c>
      <c r="J94" s="12" t="s">
        <v>23</v>
      </c>
      <c r="K94" s="11" t="s">
        <v>21</v>
      </c>
      <c r="L94" s="11" t="s">
        <v>24</v>
      </c>
      <c r="M94" s="11">
        <v>12</v>
      </c>
      <c r="N94" s="11" t="s">
        <v>381</v>
      </c>
      <c r="O94" s="11" t="s">
        <v>380</v>
      </c>
      <c r="P94" s="11"/>
      <c r="Q94" s="11" t="s">
        <v>382</v>
      </c>
      <c r="R94" s="13">
        <v>44151</v>
      </c>
    </row>
    <row r="95" spans="1:18" s="3" customFormat="1">
      <c r="A95" s="11" t="s">
        <v>18</v>
      </c>
      <c r="B95" s="11">
        <v>13664791004</v>
      </c>
      <c r="C95" s="11" t="s">
        <v>388</v>
      </c>
      <c r="D95" s="11" t="s">
        <v>383</v>
      </c>
      <c r="E95" s="11"/>
      <c r="F95" s="11" t="s">
        <v>384</v>
      </c>
      <c r="G95" s="11" t="s">
        <v>385</v>
      </c>
      <c r="H95" s="17">
        <v>16154</v>
      </c>
      <c r="I95" s="11" t="s">
        <v>385</v>
      </c>
      <c r="J95" s="12" t="s">
        <v>386</v>
      </c>
      <c r="K95" s="11" t="s">
        <v>385</v>
      </c>
      <c r="L95" s="11" t="s">
        <v>387</v>
      </c>
      <c r="M95" s="11">
        <v>70</v>
      </c>
      <c r="N95" s="11" t="s">
        <v>104</v>
      </c>
      <c r="O95" s="15" t="s">
        <v>176</v>
      </c>
      <c r="P95" s="11" t="s">
        <v>177</v>
      </c>
      <c r="Q95" s="11" t="s">
        <v>178</v>
      </c>
      <c r="R95" s="13">
        <v>44160</v>
      </c>
    </row>
    <row r="96" spans="1:18" s="3" customFormat="1">
      <c r="A96" s="11" t="s">
        <v>18</v>
      </c>
      <c r="B96" s="11">
        <v>13664791004</v>
      </c>
      <c r="C96" s="11" t="s">
        <v>392</v>
      </c>
      <c r="D96" s="11" t="s">
        <v>394</v>
      </c>
      <c r="E96" s="11"/>
      <c r="F96" s="11" t="s">
        <v>391</v>
      </c>
      <c r="G96" s="11" t="s">
        <v>21</v>
      </c>
      <c r="H96" s="11" t="s">
        <v>67</v>
      </c>
      <c r="I96" s="11" t="s">
        <v>21</v>
      </c>
      <c r="J96" s="12" t="s">
        <v>23</v>
      </c>
      <c r="K96" s="11" t="s">
        <v>21</v>
      </c>
      <c r="L96" s="11" t="s">
        <v>24</v>
      </c>
      <c r="M96" s="11">
        <v>12</v>
      </c>
      <c r="N96" s="11" t="s">
        <v>395</v>
      </c>
      <c r="O96" s="11" t="s">
        <v>396</v>
      </c>
      <c r="P96" s="11"/>
      <c r="Q96" s="11" t="s">
        <v>389</v>
      </c>
      <c r="R96" s="13">
        <v>44162</v>
      </c>
    </row>
    <row r="97" spans="1:18" s="3" customFormat="1">
      <c r="A97" s="11" t="s">
        <v>18</v>
      </c>
      <c r="B97" s="11">
        <v>13664791004</v>
      </c>
      <c r="C97" s="11" t="s">
        <v>399</v>
      </c>
      <c r="D97" s="11" t="s">
        <v>398</v>
      </c>
      <c r="E97" s="11"/>
      <c r="F97" s="11" t="s">
        <v>397</v>
      </c>
      <c r="G97" s="11" t="s">
        <v>21</v>
      </c>
      <c r="H97" s="12" t="s">
        <v>139</v>
      </c>
      <c r="I97" s="11" t="s">
        <v>21</v>
      </c>
      <c r="J97" s="12" t="s">
        <v>23</v>
      </c>
      <c r="K97" s="11" t="s">
        <v>21</v>
      </c>
      <c r="L97" s="11" t="s">
        <v>24</v>
      </c>
      <c r="M97" s="11">
        <v>12</v>
      </c>
      <c r="N97" s="11" t="s">
        <v>105</v>
      </c>
      <c r="O97" s="11" t="s">
        <v>182</v>
      </c>
      <c r="P97" s="15" t="s">
        <v>360</v>
      </c>
      <c r="Q97" s="11" t="s">
        <v>183</v>
      </c>
      <c r="R97" s="13">
        <v>44189</v>
      </c>
    </row>
    <row r="98" spans="1:18" s="3" customFormat="1">
      <c r="A98" s="11" t="s">
        <v>18</v>
      </c>
      <c r="B98" s="11">
        <v>13664791004</v>
      </c>
      <c r="C98" s="11" t="s">
        <v>400</v>
      </c>
      <c r="D98" s="11" t="s">
        <v>401</v>
      </c>
      <c r="E98" s="11"/>
      <c r="F98" s="11" t="s">
        <v>402</v>
      </c>
      <c r="G98" s="11" t="s">
        <v>21</v>
      </c>
      <c r="H98" s="12" t="s">
        <v>403</v>
      </c>
      <c r="I98" s="11" t="s">
        <v>21</v>
      </c>
      <c r="J98" s="12" t="s">
        <v>23</v>
      </c>
      <c r="K98" s="11" t="s">
        <v>21</v>
      </c>
      <c r="L98" s="11" t="s">
        <v>24</v>
      </c>
      <c r="M98" s="11">
        <v>12</v>
      </c>
      <c r="N98" s="18" t="s">
        <v>404</v>
      </c>
      <c r="O98" s="11" t="s">
        <v>405</v>
      </c>
      <c r="P98" s="11"/>
      <c r="Q98" s="11" t="s">
        <v>406</v>
      </c>
      <c r="R98" s="13">
        <v>44265</v>
      </c>
    </row>
    <row r="99" spans="1:18" s="3" customFormat="1">
      <c r="A99" s="11" t="s">
        <v>18</v>
      </c>
      <c r="B99" s="11">
        <v>13664791004</v>
      </c>
      <c r="C99" s="11" t="s">
        <v>407</v>
      </c>
      <c r="D99" s="18" t="s">
        <v>408</v>
      </c>
      <c r="E99" s="18" t="s">
        <v>409</v>
      </c>
      <c r="F99" s="18" t="s">
        <v>410</v>
      </c>
      <c r="G99" s="18" t="s">
        <v>21</v>
      </c>
      <c r="H99" s="19" t="s">
        <v>403</v>
      </c>
      <c r="I99" s="20" t="s">
        <v>21</v>
      </c>
      <c r="J99" s="12" t="s">
        <v>23</v>
      </c>
      <c r="K99" s="11" t="s">
        <v>21</v>
      </c>
      <c r="L99" s="11" t="s">
        <v>24</v>
      </c>
      <c r="M99" s="11">
        <v>12</v>
      </c>
      <c r="N99" s="18" t="s">
        <v>404</v>
      </c>
      <c r="O99" s="11" t="s">
        <v>411</v>
      </c>
      <c r="P99" s="11"/>
      <c r="Q99" s="11" t="s">
        <v>406</v>
      </c>
      <c r="R99" s="13">
        <v>44284</v>
      </c>
    </row>
    <row r="100" spans="1:18" s="3" customFormat="1">
      <c r="A100" s="11" t="s">
        <v>18</v>
      </c>
      <c r="B100" s="11">
        <v>13664791004</v>
      </c>
      <c r="C100" s="11" t="s">
        <v>412</v>
      </c>
      <c r="D100" s="11" t="s">
        <v>418</v>
      </c>
      <c r="E100" s="11"/>
      <c r="F100" s="11" t="s">
        <v>424</v>
      </c>
      <c r="G100" s="18" t="s">
        <v>21</v>
      </c>
      <c r="H100" s="21" t="s">
        <v>35</v>
      </c>
      <c r="I100" s="20" t="s">
        <v>21</v>
      </c>
      <c r="J100" s="12" t="s">
        <v>23</v>
      </c>
      <c r="K100" s="11" t="s">
        <v>21</v>
      </c>
      <c r="L100" s="11" t="s">
        <v>24</v>
      </c>
      <c r="M100" s="11">
        <v>12</v>
      </c>
      <c r="N100" s="14" t="s">
        <v>430</v>
      </c>
      <c r="O100" s="11" t="s">
        <v>436</v>
      </c>
      <c r="P100" s="11"/>
      <c r="Q100" s="11" t="s">
        <v>443</v>
      </c>
      <c r="R100" s="13">
        <v>44315</v>
      </c>
    </row>
    <row r="101" spans="1:18" s="3" customFormat="1">
      <c r="A101" s="11" t="s">
        <v>18</v>
      </c>
      <c r="B101" s="11">
        <v>13664791004</v>
      </c>
      <c r="C101" s="11" t="s">
        <v>413</v>
      </c>
      <c r="D101" s="11" t="s">
        <v>419</v>
      </c>
      <c r="E101" s="11"/>
      <c r="F101" s="11" t="s">
        <v>425</v>
      </c>
      <c r="G101" s="18" t="s">
        <v>21</v>
      </c>
      <c r="H101" s="21" t="s">
        <v>67</v>
      </c>
      <c r="I101" s="20" t="s">
        <v>21</v>
      </c>
      <c r="J101" s="12" t="s">
        <v>23</v>
      </c>
      <c r="K101" s="11" t="s">
        <v>21</v>
      </c>
      <c r="L101" s="11" t="s">
        <v>24</v>
      </c>
      <c r="M101" s="11">
        <v>12</v>
      </c>
      <c r="N101" s="14" t="s">
        <v>431</v>
      </c>
      <c r="O101" s="14" t="s">
        <v>441</v>
      </c>
      <c r="P101" s="11"/>
      <c r="Q101" s="11" t="s">
        <v>447</v>
      </c>
      <c r="R101" s="13">
        <v>44315</v>
      </c>
    </row>
    <row r="102" spans="1:18" s="3" customFormat="1">
      <c r="A102" s="11" t="s">
        <v>18</v>
      </c>
      <c r="B102" s="11">
        <v>13664791004</v>
      </c>
      <c r="C102" s="11" t="s">
        <v>414</v>
      </c>
      <c r="D102" s="11" t="s">
        <v>420</v>
      </c>
      <c r="E102" s="11"/>
      <c r="F102" s="11" t="s">
        <v>426</v>
      </c>
      <c r="G102" s="18" t="s">
        <v>21</v>
      </c>
      <c r="H102" s="21" t="s">
        <v>38</v>
      </c>
      <c r="I102" s="20" t="s">
        <v>21</v>
      </c>
      <c r="J102" s="12" t="s">
        <v>23</v>
      </c>
      <c r="K102" s="11" t="s">
        <v>21</v>
      </c>
      <c r="L102" s="11" t="s">
        <v>24</v>
      </c>
      <c r="M102" s="11">
        <v>12</v>
      </c>
      <c r="N102" s="14" t="s">
        <v>432</v>
      </c>
      <c r="O102" s="11" t="s">
        <v>437</v>
      </c>
      <c r="P102" s="11"/>
      <c r="Q102" s="11" t="s">
        <v>448</v>
      </c>
      <c r="R102" s="13">
        <v>44315</v>
      </c>
    </row>
    <row r="103" spans="1:18" s="3" customFormat="1">
      <c r="A103" s="11" t="s">
        <v>18</v>
      </c>
      <c r="B103" s="11">
        <v>13664791004</v>
      </c>
      <c r="C103" s="11" t="s">
        <v>415</v>
      </c>
      <c r="D103" s="11" t="s">
        <v>421</v>
      </c>
      <c r="E103" s="14" t="s">
        <v>450</v>
      </c>
      <c r="F103" s="11" t="s">
        <v>449</v>
      </c>
      <c r="G103" s="18" t="s">
        <v>21</v>
      </c>
      <c r="H103" s="21" t="s">
        <v>75</v>
      </c>
      <c r="I103" s="20" t="s">
        <v>21</v>
      </c>
      <c r="J103" s="12" t="s">
        <v>23</v>
      </c>
      <c r="K103" s="11" t="s">
        <v>21</v>
      </c>
      <c r="L103" s="11" t="s">
        <v>24</v>
      </c>
      <c r="M103" s="11">
        <v>12</v>
      </c>
      <c r="N103" s="14" t="s">
        <v>433</v>
      </c>
      <c r="O103" s="11" t="s">
        <v>438</v>
      </c>
      <c r="P103" s="11"/>
      <c r="Q103" s="11" t="s">
        <v>444</v>
      </c>
      <c r="R103" s="13">
        <v>44315</v>
      </c>
    </row>
    <row r="104" spans="1:18" s="3" customFormat="1">
      <c r="A104" s="11" t="s">
        <v>18</v>
      </c>
      <c r="B104" s="11">
        <v>13664791004</v>
      </c>
      <c r="C104" s="11" t="s">
        <v>416</v>
      </c>
      <c r="D104" s="11" t="s">
        <v>422</v>
      </c>
      <c r="E104" s="11"/>
      <c r="F104" s="11" t="s">
        <v>427</v>
      </c>
      <c r="G104" s="18" t="s">
        <v>21</v>
      </c>
      <c r="H104" s="21" t="s">
        <v>139</v>
      </c>
      <c r="I104" s="20" t="s">
        <v>21</v>
      </c>
      <c r="J104" s="12" t="s">
        <v>23</v>
      </c>
      <c r="K104" s="11" t="s">
        <v>21</v>
      </c>
      <c r="L104" s="11" t="s">
        <v>24</v>
      </c>
      <c r="M104" s="11">
        <v>12</v>
      </c>
      <c r="N104" s="14" t="s">
        <v>434</v>
      </c>
      <c r="O104" s="11" t="s">
        <v>439</v>
      </c>
      <c r="P104" s="11" t="s">
        <v>442</v>
      </c>
      <c r="Q104" s="11" t="s">
        <v>445</v>
      </c>
      <c r="R104" s="13">
        <v>44315</v>
      </c>
    </row>
    <row r="105" spans="1:18" s="3" customFormat="1">
      <c r="A105" s="11" t="s">
        <v>18</v>
      </c>
      <c r="B105" s="11">
        <v>13664791004</v>
      </c>
      <c r="C105" s="11" t="s">
        <v>417</v>
      </c>
      <c r="D105" s="11" t="s">
        <v>423</v>
      </c>
      <c r="E105" s="22">
        <v>1430812</v>
      </c>
      <c r="F105" s="11" t="s">
        <v>428</v>
      </c>
      <c r="G105" s="18" t="s">
        <v>21</v>
      </c>
      <c r="H105" s="21" t="s">
        <v>429</v>
      </c>
      <c r="I105" s="20" t="s">
        <v>21</v>
      </c>
      <c r="J105" s="12" t="s">
        <v>23</v>
      </c>
      <c r="K105" s="11" t="s">
        <v>21</v>
      </c>
      <c r="L105" s="11" t="s">
        <v>24</v>
      </c>
      <c r="M105" s="11">
        <v>12</v>
      </c>
      <c r="N105" s="14" t="s">
        <v>435</v>
      </c>
      <c r="O105" s="12" t="s">
        <v>440</v>
      </c>
      <c r="P105" s="11"/>
      <c r="Q105" s="11" t="s">
        <v>446</v>
      </c>
      <c r="R105" s="13">
        <v>44315</v>
      </c>
    </row>
    <row r="106" spans="1:18">
      <c r="A106" s="11" t="s">
        <v>18</v>
      </c>
      <c r="B106" s="11">
        <v>13664791004</v>
      </c>
      <c r="C106" s="11" t="s">
        <v>459</v>
      </c>
      <c r="D106" s="11" t="s">
        <v>451</v>
      </c>
      <c r="E106" s="11"/>
      <c r="F106" s="11" t="s">
        <v>452</v>
      </c>
      <c r="G106" s="11" t="s">
        <v>21</v>
      </c>
      <c r="H106" s="12" t="s">
        <v>38</v>
      </c>
      <c r="I106" s="11" t="s">
        <v>21</v>
      </c>
      <c r="J106" s="12" t="s">
        <v>23</v>
      </c>
      <c r="K106" s="11" t="s">
        <v>453</v>
      </c>
      <c r="L106" s="11" t="s">
        <v>24</v>
      </c>
      <c r="M106" s="11">
        <v>12</v>
      </c>
      <c r="N106" s="11" t="s">
        <v>454</v>
      </c>
      <c r="O106" s="11"/>
      <c r="P106" s="11"/>
      <c r="Q106" s="11" t="s">
        <v>455</v>
      </c>
      <c r="R106" s="13">
        <v>44334</v>
      </c>
    </row>
    <row r="107" spans="1:18">
      <c r="A107" s="11" t="s">
        <v>18</v>
      </c>
      <c r="B107" s="11">
        <v>13664791004</v>
      </c>
      <c r="C107" s="11" t="s">
        <v>457</v>
      </c>
      <c r="D107" s="11" t="s">
        <v>456</v>
      </c>
      <c r="E107" s="11"/>
      <c r="F107" s="11" t="s">
        <v>458</v>
      </c>
      <c r="G107" s="11" t="s">
        <v>21</v>
      </c>
      <c r="H107" s="11" t="s">
        <v>96</v>
      </c>
      <c r="I107" s="11" t="s">
        <v>21</v>
      </c>
      <c r="J107" s="12" t="s">
        <v>23</v>
      </c>
      <c r="K107" s="11" t="s">
        <v>21</v>
      </c>
      <c r="L107" s="11" t="s">
        <v>24</v>
      </c>
      <c r="M107" s="11">
        <v>12</v>
      </c>
      <c r="N107" s="11" t="s">
        <v>108</v>
      </c>
      <c r="O107" s="11" t="s">
        <v>179</v>
      </c>
      <c r="P107" s="11" t="s">
        <v>180</v>
      </c>
      <c r="Q107" s="11" t="s">
        <v>181</v>
      </c>
      <c r="R107" s="13">
        <v>44347</v>
      </c>
    </row>
    <row r="108" spans="1:18">
      <c r="A108" s="11" t="s">
        <v>18</v>
      </c>
      <c r="B108" s="11">
        <v>13664791004</v>
      </c>
      <c r="C108" s="11" t="s">
        <v>460</v>
      </c>
      <c r="D108" s="23" t="s">
        <v>461</v>
      </c>
      <c r="E108" s="11"/>
      <c r="F108" s="24" t="s">
        <v>464</v>
      </c>
      <c r="G108" s="20" t="s">
        <v>21</v>
      </c>
      <c r="H108" s="12" t="s">
        <v>38</v>
      </c>
      <c r="I108" s="11" t="s">
        <v>21</v>
      </c>
      <c r="J108" s="12" t="s">
        <v>23</v>
      </c>
      <c r="K108" s="11" t="s">
        <v>21</v>
      </c>
      <c r="L108" s="11" t="s">
        <v>24</v>
      </c>
      <c r="M108" s="11">
        <v>12</v>
      </c>
      <c r="N108" s="23" t="s">
        <v>465</v>
      </c>
      <c r="O108" s="11" t="s">
        <v>463</v>
      </c>
      <c r="P108" s="11"/>
      <c r="Q108" s="25" t="s">
        <v>462</v>
      </c>
      <c r="R108" s="13">
        <v>44431</v>
      </c>
    </row>
    <row r="109" spans="1:18">
      <c r="A109" s="11" t="s">
        <v>18</v>
      </c>
      <c r="B109" s="11">
        <v>13664791004</v>
      </c>
      <c r="C109" s="11" t="s">
        <v>466</v>
      </c>
      <c r="D109" s="23" t="s">
        <v>467</v>
      </c>
      <c r="E109" s="11"/>
      <c r="F109" s="24" t="s">
        <v>471</v>
      </c>
      <c r="G109" s="20" t="s">
        <v>21</v>
      </c>
      <c r="H109" s="12" t="s">
        <v>348</v>
      </c>
      <c r="I109" s="11" t="s">
        <v>21</v>
      </c>
      <c r="J109" s="12" t="s">
        <v>23</v>
      </c>
      <c r="K109" s="11" t="s">
        <v>21</v>
      </c>
      <c r="L109" s="11" t="s">
        <v>24</v>
      </c>
      <c r="M109" s="11">
        <v>12</v>
      </c>
      <c r="N109" s="23" t="s">
        <v>468</v>
      </c>
      <c r="O109" s="11" t="s">
        <v>469</v>
      </c>
      <c r="P109" s="11"/>
      <c r="Q109" s="25" t="s">
        <v>470</v>
      </c>
      <c r="R109" s="13">
        <v>44503</v>
      </c>
    </row>
    <row r="110" spans="1:18">
      <c r="A110" s="11" t="s">
        <v>18</v>
      </c>
      <c r="B110" s="11">
        <v>13664791004</v>
      </c>
      <c r="C110" s="11" t="s">
        <v>472</v>
      </c>
      <c r="D110" s="11" t="s">
        <v>473</v>
      </c>
      <c r="E110" s="11"/>
      <c r="F110" s="11" t="s">
        <v>474</v>
      </c>
      <c r="G110" s="20" t="s">
        <v>21</v>
      </c>
      <c r="H110" s="12" t="s">
        <v>88</v>
      </c>
      <c r="I110" s="11" t="s">
        <v>21</v>
      </c>
      <c r="J110" s="12" t="s">
        <v>23</v>
      </c>
      <c r="K110" s="11" t="s">
        <v>21</v>
      </c>
      <c r="L110" s="11" t="s">
        <v>24</v>
      </c>
      <c r="M110" s="11">
        <v>12</v>
      </c>
      <c r="N110" s="11" t="s">
        <v>475</v>
      </c>
      <c r="O110" s="15" t="s">
        <v>476</v>
      </c>
      <c r="P110" s="11"/>
      <c r="Q110" s="25" t="s">
        <v>477</v>
      </c>
      <c r="R110" s="13">
        <v>44585</v>
      </c>
    </row>
    <row r="111" spans="1:18">
      <c r="A111" s="11" t="s">
        <v>18</v>
      </c>
      <c r="B111" s="11">
        <v>13664791004</v>
      </c>
      <c r="C111" s="11" t="s">
        <v>481</v>
      </c>
      <c r="D111" s="11" t="s">
        <v>478</v>
      </c>
      <c r="E111" s="11" t="s">
        <v>479</v>
      </c>
      <c r="F111" s="11" t="s">
        <v>480</v>
      </c>
      <c r="G111" s="20" t="s">
        <v>21</v>
      </c>
      <c r="H111" s="12" t="s">
        <v>158</v>
      </c>
      <c r="I111" s="11" t="s">
        <v>21</v>
      </c>
      <c r="J111" s="12" t="s">
        <v>23</v>
      </c>
      <c r="K111" s="11" t="s">
        <v>21</v>
      </c>
      <c r="L111" s="11" t="s">
        <v>24</v>
      </c>
      <c r="M111" s="11">
        <v>12</v>
      </c>
      <c r="N111" s="11" t="s">
        <v>482</v>
      </c>
      <c r="O111" s="15" t="s">
        <v>484</v>
      </c>
      <c r="P111" s="11"/>
      <c r="Q111" s="25" t="s">
        <v>483</v>
      </c>
      <c r="R111" s="13">
        <v>44595</v>
      </c>
    </row>
    <row r="112" spans="1:18">
      <c r="A112" s="11" t="s">
        <v>18</v>
      </c>
      <c r="B112" s="11">
        <v>13664791004</v>
      </c>
      <c r="C112" s="11" t="s">
        <v>491</v>
      </c>
      <c r="D112" s="11" t="s">
        <v>485</v>
      </c>
      <c r="E112" s="11"/>
      <c r="F112" s="11" t="s">
        <v>486</v>
      </c>
      <c r="G112" s="11" t="s">
        <v>21</v>
      </c>
      <c r="H112" s="12" t="s">
        <v>88</v>
      </c>
      <c r="I112" s="11" t="s">
        <v>21</v>
      </c>
      <c r="J112" s="12" t="s">
        <v>23</v>
      </c>
      <c r="K112" s="11" t="s">
        <v>21</v>
      </c>
      <c r="L112" s="11" t="s">
        <v>24</v>
      </c>
      <c r="M112" s="11">
        <v>12</v>
      </c>
      <c r="N112" s="11" t="s">
        <v>487</v>
      </c>
      <c r="O112" s="12" t="s">
        <v>489</v>
      </c>
      <c r="P112" s="12" t="s">
        <v>490</v>
      </c>
      <c r="Q112" s="25" t="s">
        <v>488</v>
      </c>
      <c r="R112" s="13">
        <v>44595</v>
      </c>
    </row>
    <row r="113" spans="1:18">
      <c r="A113" s="11" t="s">
        <v>18</v>
      </c>
      <c r="B113" s="11">
        <v>13664791004</v>
      </c>
      <c r="C113" s="11" t="s">
        <v>492</v>
      </c>
      <c r="D113" s="11" t="s">
        <v>497</v>
      </c>
      <c r="E113" s="11"/>
      <c r="F113" s="11" t="s">
        <v>208</v>
      </c>
      <c r="G113" s="11" t="s">
        <v>21</v>
      </c>
      <c r="H113" s="12" t="s">
        <v>38</v>
      </c>
      <c r="I113" s="11" t="s">
        <v>21</v>
      </c>
      <c r="J113" s="12" t="s">
        <v>23</v>
      </c>
      <c r="K113" s="11" t="s">
        <v>21</v>
      </c>
      <c r="L113" s="11" t="s">
        <v>24</v>
      </c>
      <c r="M113" s="11">
        <v>12</v>
      </c>
      <c r="N113" s="11" t="s">
        <v>493</v>
      </c>
      <c r="O113" s="11" t="s">
        <v>494</v>
      </c>
      <c r="P113" s="11" t="s">
        <v>495</v>
      </c>
      <c r="Q113" s="16" t="s">
        <v>496</v>
      </c>
      <c r="R113" s="13">
        <v>44638</v>
      </c>
    </row>
    <row r="114" spans="1:18">
      <c r="A114" s="11" t="s">
        <v>18</v>
      </c>
      <c r="B114" s="11">
        <v>13664791004</v>
      </c>
      <c r="C114" s="11" t="s">
        <v>498</v>
      </c>
      <c r="D114" s="23" t="s">
        <v>499</v>
      </c>
      <c r="E114" s="11"/>
      <c r="F114" s="23" t="s">
        <v>500</v>
      </c>
      <c r="G114" s="11" t="s">
        <v>21</v>
      </c>
      <c r="H114" s="12" t="s">
        <v>158</v>
      </c>
      <c r="I114" s="11" t="s">
        <v>21</v>
      </c>
      <c r="J114" s="12" t="s">
        <v>23</v>
      </c>
      <c r="K114" s="11" t="s">
        <v>21</v>
      </c>
      <c r="L114" s="11" t="s">
        <v>24</v>
      </c>
      <c r="M114" s="11">
        <v>12</v>
      </c>
      <c r="N114" s="11" t="s">
        <v>501</v>
      </c>
      <c r="O114" s="11" t="s">
        <v>503</v>
      </c>
      <c r="P114" s="11"/>
      <c r="Q114" s="11" t="s">
        <v>502</v>
      </c>
      <c r="R114" s="13">
        <v>44648</v>
      </c>
    </row>
    <row r="115" spans="1:18">
      <c r="A115" s="11" t="s">
        <v>18</v>
      </c>
      <c r="B115" s="11">
        <v>13664791004</v>
      </c>
      <c r="C115" s="11" t="s">
        <v>507</v>
      </c>
      <c r="D115" s="11" t="s">
        <v>508</v>
      </c>
      <c r="E115" s="11"/>
      <c r="F115" s="11" t="s">
        <v>506</v>
      </c>
      <c r="G115" s="11" t="s">
        <v>21</v>
      </c>
      <c r="H115" s="12" t="s">
        <v>38</v>
      </c>
      <c r="I115" s="11" t="s">
        <v>21</v>
      </c>
      <c r="J115" s="12" t="s">
        <v>23</v>
      </c>
      <c r="K115" s="11" t="s">
        <v>21</v>
      </c>
      <c r="L115" s="11" t="s">
        <v>24</v>
      </c>
      <c r="M115" s="11">
        <v>12</v>
      </c>
      <c r="N115" s="11" t="s">
        <v>504</v>
      </c>
      <c r="O115" s="11">
        <v>3384438651</v>
      </c>
      <c r="P115" s="11"/>
      <c r="Q115" s="11" t="s">
        <v>505</v>
      </c>
      <c r="R115" s="13">
        <v>44648</v>
      </c>
    </row>
    <row r="116" spans="1:18">
      <c r="A116" s="11" t="s">
        <v>18</v>
      </c>
      <c r="B116" s="11">
        <v>13664791004</v>
      </c>
      <c r="C116" s="11" t="s">
        <v>509</v>
      </c>
      <c r="D116" s="23" t="s">
        <v>510</v>
      </c>
      <c r="E116" s="11" t="s">
        <v>511</v>
      </c>
      <c r="F116" s="23" t="s">
        <v>512</v>
      </c>
      <c r="G116" s="20" t="s">
        <v>21</v>
      </c>
      <c r="H116" s="12" t="s">
        <v>348</v>
      </c>
      <c r="I116" s="11" t="s">
        <v>21</v>
      </c>
      <c r="J116" s="12" t="s">
        <v>23</v>
      </c>
      <c r="K116" s="11" t="s">
        <v>21</v>
      </c>
      <c r="L116" s="11" t="s">
        <v>24</v>
      </c>
      <c r="M116" s="11">
        <v>12</v>
      </c>
      <c r="N116" s="11" t="s">
        <v>513</v>
      </c>
      <c r="O116" s="12" t="s">
        <v>514</v>
      </c>
      <c r="P116" s="12"/>
      <c r="Q116" s="25" t="s">
        <v>515</v>
      </c>
      <c r="R116" s="13">
        <v>44671</v>
      </c>
    </row>
    <row r="117" spans="1:18">
      <c r="A117" s="11" t="s">
        <v>18</v>
      </c>
      <c r="B117" s="11">
        <v>13664791004</v>
      </c>
      <c r="C117" s="11" t="s">
        <v>516</v>
      </c>
      <c r="D117" s="11" t="s">
        <v>517</v>
      </c>
      <c r="E117" s="11"/>
      <c r="F117" s="11" t="s">
        <v>518</v>
      </c>
      <c r="G117" s="20" t="s">
        <v>21</v>
      </c>
      <c r="H117" s="12" t="s">
        <v>77</v>
      </c>
      <c r="I117" s="11" t="s">
        <v>21</v>
      </c>
      <c r="J117" s="12" t="s">
        <v>23</v>
      </c>
      <c r="K117" s="11" t="s">
        <v>21</v>
      </c>
      <c r="L117" s="11" t="s">
        <v>24</v>
      </c>
      <c r="M117" s="11">
        <v>12</v>
      </c>
      <c r="N117" s="11" t="s">
        <v>519</v>
      </c>
      <c r="O117" s="11" t="s">
        <v>520</v>
      </c>
      <c r="P117" s="11"/>
      <c r="Q117" s="16" t="s">
        <v>521</v>
      </c>
      <c r="R117" s="13">
        <v>44965</v>
      </c>
    </row>
    <row r="118" spans="1:18">
      <c r="A118" s="11" t="s">
        <v>18</v>
      </c>
      <c r="B118" s="11">
        <v>13664791004</v>
      </c>
      <c r="C118" s="11" t="s">
        <v>522</v>
      </c>
      <c r="D118" s="11" t="s">
        <v>523</v>
      </c>
      <c r="E118" s="11"/>
      <c r="F118" s="11" t="s">
        <v>524</v>
      </c>
      <c r="G118" s="11" t="s">
        <v>21</v>
      </c>
      <c r="H118" s="12" t="s">
        <v>72</v>
      </c>
      <c r="I118" s="11" t="s">
        <v>21</v>
      </c>
      <c r="J118" s="12" t="s">
        <v>23</v>
      </c>
      <c r="K118" s="11" t="s">
        <v>21</v>
      </c>
      <c r="L118" s="11" t="s">
        <v>24</v>
      </c>
      <c r="M118" s="11">
        <v>12</v>
      </c>
      <c r="N118" s="11" t="s">
        <v>525</v>
      </c>
      <c r="O118" s="11" t="s">
        <v>526</v>
      </c>
      <c r="P118" s="11"/>
      <c r="Q118" s="16" t="s">
        <v>477</v>
      </c>
      <c r="R118" s="13">
        <v>44987</v>
      </c>
    </row>
    <row r="119" spans="1:18">
      <c r="A119" s="11" t="s">
        <v>18</v>
      </c>
      <c r="B119" s="11">
        <v>13664791004</v>
      </c>
      <c r="C119" s="11" t="s">
        <v>527</v>
      </c>
      <c r="D119" s="11" t="s">
        <v>528</v>
      </c>
      <c r="E119" s="11"/>
      <c r="F119" s="11" t="s">
        <v>529</v>
      </c>
      <c r="G119" s="11" t="s">
        <v>21</v>
      </c>
      <c r="H119" s="12" t="s">
        <v>22</v>
      </c>
      <c r="I119" s="11" t="s">
        <v>21</v>
      </c>
      <c r="J119" s="12" t="s">
        <v>23</v>
      </c>
      <c r="K119" s="11" t="s">
        <v>21</v>
      </c>
      <c r="L119" s="11" t="s">
        <v>24</v>
      </c>
      <c r="M119" s="11">
        <v>12</v>
      </c>
      <c r="N119" s="11" t="s">
        <v>105</v>
      </c>
      <c r="O119" s="11" t="s">
        <v>530</v>
      </c>
      <c r="P119" s="11"/>
      <c r="Q119" s="11" t="s">
        <v>183</v>
      </c>
      <c r="R119" s="13">
        <v>45035</v>
      </c>
    </row>
    <row r="120" spans="1:18">
      <c r="A120" s="11" t="s">
        <v>18</v>
      </c>
      <c r="B120" s="11">
        <v>13664791004</v>
      </c>
      <c r="C120" s="11" t="s">
        <v>532</v>
      </c>
      <c r="D120" s="11" t="s">
        <v>531</v>
      </c>
      <c r="E120" s="11"/>
      <c r="F120" s="11" t="s">
        <v>533</v>
      </c>
      <c r="G120" s="11" t="s">
        <v>21</v>
      </c>
      <c r="H120" s="12" t="s">
        <v>67</v>
      </c>
      <c r="I120" s="11" t="s">
        <v>21</v>
      </c>
      <c r="J120" s="12" t="s">
        <v>23</v>
      </c>
      <c r="K120" s="11" t="s">
        <v>21</v>
      </c>
      <c r="L120" s="11" t="s">
        <v>24</v>
      </c>
      <c r="M120" s="11">
        <v>12</v>
      </c>
      <c r="N120" s="11" t="s">
        <v>519</v>
      </c>
      <c r="O120" s="11" t="s">
        <v>520</v>
      </c>
      <c r="P120" s="11"/>
      <c r="Q120" s="16" t="s">
        <v>521</v>
      </c>
      <c r="R120" s="13">
        <v>45103</v>
      </c>
    </row>
    <row r="121" spans="1:18">
      <c r="A121" s="11" t="s">
        <v>18</v>
      </c>
      <c r="B121" s="11">
        <v>13664791004</v>
      </c>
      <c r="C121" s="11" t="s">
        <v>534</v>
      </c>
      <c r="D121" s="11" t="s">
        <v>535</v>
      </c>
      <c r="E121" s="11"/>
      <c r="F121" s="11" t="s">
        <v>536</v>
      </c>
      <c r="G121" s="11" t="s">
        <v>21</v>
      </c>
      <c r="H121" s="12" t="s">
        <v>139</v>
      </c>
      <c r="I121" s="11" t="s">
        <v>21</v>
      </c>
      <c r="J121" s="12" t="s">
        <v>23</v>
      </c>
      <c r="K121" s="11" t="s">
        <v>21</v>
      </c>
      <c r="L121" s="11" t="s">
        <v>24</v>
      </c>
      <c r="M121" s="11">
        <v>12</v>
      </c>
      <c r="N121" s="11" t="s">
        <v>537</v>
      </c>
      <c r="O121" s="15" t="s">
        <v>539</v>
      </c>
      <c r="P121" s="11"/>
      <c r="Q121" s="16" t="s">
        <v>538</v>
      </c>
      <c r="R121" s="13">
        <v>45267</v>
      </c>
    </row>
    <row r="122" spans="1:18">
      <c r="A122" s="11" t="s">
        <v>18</v>
      </c>
      <c r="B122" s="11">
        <v>13664791004</v>
      </c>
      <c r="C122" s="11" t="s">
        <v>540</v>
      </c>
      <c r="D122" s="11" t="s">
        <v>541</v>
      </c>
      <c r="E122" s="11"/>
      <c r="F122" s="11" t="s">
        <v>542</v>
      </c>
      <c r="G122" s="11" t="s">
        <v>21</v>
      </c>
      <c r="H122" s="12" t="s">
        <v>348</v>
      </c>
      <c r="I122" s="11" t="s">
        <v>21</v>
      </c>
      <c r="J122" s="12" t="s">
        <v>23</v>
      </c>
      <c r="K122" s="11" t="s">
        <v>21</v>
      </c>
      <c r="L122" s="11" t="s">
        <v>24</v>
      </c>
      <c r="M122" s="11">
        <v>12</v>
      </c>
      <c r="N122" s="11" t="s">
        <v>543</v>
      </c>
      <c r="O122" s="12" t="s">
        <v>545</v>
      </c>
      <c r="P122" s="11"/>
      <c r="Q122" s="16" t="s">
        <v>544</v>
      </c>
      <c r="R122" s="11"/>
    </row>
    <row r="123" spans="1:18">
      <c r="A123" s="11" t="s">
        <v>18</v>
      </c>
      <c r="B123" s="11">
        <v>13664791004</v>
      </c>
      <c r="C123" s="11" t="s">
        <v>546</v>
      </c>
      <c r="D123" s="11" t="s">
        <v>547</v>
      </c>
      <c r="E123" s="11"/>
      <c r="F123" s="11" t="s">
        <v>150</v>
      </c>
      <c r="G123" s="11" t="s">
        <v>548</v>
      </c>
      <c r="H123" s="12" t="s">
        <v>151</v>
      </c>
      <c r="I123" s="11" t="s">
        <v>21</v>
      </c>
      <c r="J123" s="12" t="s">
        <v>23</v>
      </c>
      <c r="K123" s="11" t="s">
        <v>21</v>
      </c>
      <c r="L123" s="11" t="s">
        <v>24</v>
      </c>
      <c r="M123" s="11">
        <v>12</v>
      </c>
      <c r="N123" s="11" t="s">
        <v>549</v>
      </c>
      <c r="O123" s="12" t="s">
        <v>551</v>
      </c>
      <c r="P123" s="11"/>
      <c r="Q123" s="16" t="s">
        <v>550</v>
      </c>
      <c r="R123" s="11"/>
    </row>
    <row r="124" spans="1:18">
      <c r="A124" s="11" t="s">
        <v>18</v>
      </c>
      <c r="B124" s="11">
        <v>13664791004</v>
      </c>
      <c r="C124" s="11" t="s">
        <v>555</v>
      </c>
      <c r="D124" s="11" t="s">
        <v>556</v>
      </c>
      <c r="E124" s="11"/>
      <c r="F124" s="11" t="s">
        <v>557</v>
      </c>
      <c r="G124" s="11" t="s">
        <v>548</v>
      </c>
      <c r="H124" s="12" t="s">
        <v>139</v>
      </c>
      <c r="I124" s="11" t="s">
        <v>21</v>
      </c>
      <c r="J124" s="12" t="s">
        <v>23</v>
      </c>
      <c r="K124" s="11" t="s">
        <v>21</v>
      </c>
      <c r="L124" s="11" t="s">
        <v>24</v>
      </c>
      <c r="M124" s="11">
        <v>12</v>
      </c>
      <c r="N124" s="11" t="s">
        <v>153</v>
      </c>
      <c r="O124" s="11" t="s">
        <v>558</v>
      </c>
      <c r="P124" s="11"/>
      <c r="Q124" s="16" t="s">
        <v>188</v>
      </c>
      <c r="R124" s="11"/>
    </row>
    <row r="125" spans="1:18">
      <c r="A125" s="11" t="s">
        <v>18</v>
      </c>
      <c r="B125" s="11">
        <v>13664791004</v>
      </c>
      <c r="C125" s="11" t="s">
        <v>559</v>
      </c>
      <c r="D125" s="5" t="s">
        <v>560</v>
      </c>
      <c r="E125" s="14"/>
      <c r="F125" s="5" t="s">
        <v>566</v>
      </c>
      <c r="G125" s="14" t="s">
        <v>548</v>
      </c>
      <c r="H125" s="21" t="s">
        <v>561</v>
      </c>
      <c r="I125" s="14" t="s">
        <v>21</v>
      </c>
      <c r="J125" s="21" t="s">
        <v>23</v>
      </c>
      <c r="K125" s="14" t="s">
        <v>21</v>
      </c>
      <c r="L125" s="14" t="s">
        <v>24</v>
      </c>
      <c r="M125" s="14">
        <v>12</v>
      </c>
      <c r="N125" s="5" t="s">
        <v>563</v>
      </c>
      <c r="O125" s="5" t="s">
        <v>571</v>
      </c>
      <c r="P125" s="14"/>
      <c r="Q125" s="6" t="s">
        <v>562</v>
      </c>
      <c r="R125" s="11"/>
    </row>
    <row r="126" spans="1:18">
      <c r="A126" s="11" t="s">
        <v>18</v>
      </c>
      <c r="B126" s="11">
        <v>13664791004</v>
      </c>
      <c r="C126" s="11" t="s">
        <v>564</v>
      </c>
      <c r="D126" s="5" t="s">
        <v>565</v>
      </c>
      <c r="E126" s="14"/>
      <c r="F126" s="5" t="s">
        <v>567</v>
      </c>
      <c r="G126" s="14" t="s">
        <v>548</v>
      </c>
      <c r="H126" s="21" t="s">
        <v>72</v>
      </c>
      <c r="I126" s="14" t="s">
        <v>21</v>
      </c>
      <c r="J126" s="21" t="s">
        <v>23</v>
      </c>
      <c r="K126" s="14" t="s">
        <v>21</v>
      </c>
      <c r="L126" s="14" t="s">
        <v>24</v>
      </c>
      <c r="M126" s="14">
        <v>12</v>
      </c>
      <c r="N126" s="5" t="s">
        <v>570</v>
      </c>
      <c r="O126" s="5" t="s">
        <v>568</v>
      </c>
      <c r="P126" s="14"/>
      <c r="Q126" s="6" t="s">
        <v>569</v>
      </c>
      <c r="R126" s="11"/>
    </row>
    <row r="127" spans="1:18">
      <c r="A127" s="11" t="s">
        <v>18</v>
      </c>
      <c r="B127" s="11">
        <v>13664791004</v>
      </c>
      <c r="C127" s="11" t="s">
        <v>572</v>
      </c>
      <c r="D127" s="5" t="s">
        <v>573</v>
      </c>
      <c r="E127" s="14"/>
      <c r="F127" s="5" t="s">
        <v>574</v>
      </c>
      <c r="G127" s="14" t="s">
        <v>548</v>
      </c>
      <c r="H127" s="21" t="s">
        <v>403</v>
      </c>
      <c r="I127" s="14" t="s">
        <v>21</v>
      </c>
      <c r="J127" s="21" t="s">
        <v>23</v>
      </c>
      <c r="K127" s="14" t="s">
        <v>21</v>
      </c>
      <c r="L127" s="14" t="s">
        <v>24</v>
      </c>
      <c r="M127" s="14">
        <v>12</v>
      </c>
      <c r="N127" s="5" t="s">
        <v>575</v>
      </c>
      <c r="O127" s="5" t="s">
        <v>576</v>
      </c>
      <c r="P127" s="14"/>
      <c r="Q127" s="26" t="s">
        <v>577</v>
      </c>
      <c r="R127" s="11"/>
    </row>
    <row r="128" spans="1:18">
      <c r="A128" s="11" t="s">
        <v>18</v>
      </c>
      <c r="B128" s="11">
        <v>13664791004</v>
      </c>
      <c r="C128" s="11" t="s">
        <v>578</v>
      </c>
      <c r="D128" s="5" t="s">
        <v>579</v>
      </c>
      <c r="E128" s="14"/>
      <c r="F128" s="5" t="s">
        <v>574</v>
      </c>
      <c r="G128" s="14" t="s">
        <v>548</v>
      </c>
      <c r="H128" s="21" t="s">
        <v>403</v>
      </c>
      <c r="I128" s="14" t="s">
        <v>21</v>
      </c>
      <c r="J128" s="21" t="s">
        <v>23</v>
      </c>
      <c r="K128" s="14" t="s">
        <v>21</v>
      </c>
      <c r="L128" s="14" t="s">
        <v>24</v>
      </c>
      <c r="M128" s="14">
        <v>12</v>
      </c>
      <c r="N128" s="5" t="s">
        <v>580</v>
      </c>
      <c r="O128" s="27" t="s">
        <v>581</v>
      </c>
      <c r="P128" s="14"/>
      <c r="Q128" s="28" t="s">
        <v>582</v>
      </c>
      <c r="R128" s="11"/>
    </row>
    <row r="129" spans="1:18">
      <c r="A129" s="11" t="s">
        <v>18</v>
      </c>
      <c r="B129" s="11">
        <v>13664791004</v>
      </c>
      <c r="C129" s="11" t="s">
        <v>583</v>
      </c>
      <c r="D129" s="5" t="s">
        <v>584</v>
      </c>
      <c r="E129" s="14"/>
      <c r="F129" s="14" t="s">
        <v>585</v>
      </c>
      <c r="G129" s="14" t="s">
        <v>548</v>
      </c>
      <c r="H129" s="21" t="s">
        <v>403</v>
      </c>
      <c r="I129" s="14" t="s">
        <v>21</v>
      </c>
      <c r="J129" s="21" t="s">
        <v>23</v>
      </c>
      <c r="K129" s="14" t="s">
        <v>21</v>
      </c>
      <c r="L129" s="14" t="s">
        <v>24</v>
      </c>
      <c r="M129" s="14">
        <v>12</v>
      </c>
      <c r="N129" s="5" t="s">
        <v>586</v>
      </c>
      <c r="O129" s="5" t="s">
        <v>588</v>
      </c>
      <c r="P129" s="14"/>
      <c r="Q129" s="28" t="s">
        <v>587</v>
      </c>
      <c r="R129" s="11"/>
    </row>
    <row r="130" spans="1:18">
      <c r="A130" s="11" t="s">
        <v>18</v>
      </c>
      <c r="B130" s="11">
        <v>13664791004</v>
      </c>
      <c r="C130" s="11" t="s">
        <v>589</v>
      </c>
      <c r="D130" s="5" t="s">
        <v>590</v>
      </c>
      <c r="E130" s="14"/>
      <c r="F130" s="14" t="s">
        <v>585</v>
      </c>
      <c r="G130" s="14" t="s">
        <v>548</v>
      </c>
      <c r="H130" s="21" t="s">
        <v>403</v>
      </c>
      <c r="I130" s="14" t="s">
        <v>21</v>
      </c>
      <c r="J130" s="21" t="s">
        <v>23</v>
      </c>
      <c r="K130" s="14" t="s">
        <v>21</v>
      </c>
      <c r="L130" s="14" t="s">
        <v>24</v>
      </c>
      <c r="M130" s="14">
        <v>12</v>
      </c>
      <c r="N130" s="5" t="s">
        <v>591</v>
      </c>
      <c r="O130" s="5" t="s">
        <v>592</v>
      </c>
      <c r="P130" s="14"/>
      <c r="Q130" s="28" t="s">
        <v>593</v>
      </c>
      <c r="R130" s="11"/>
    </row>
    <row r="131" spans="1:18" ht="15.5">
      <c r="A131" s="11" t="s">
        <v>18</v>
      </c>
      <c r="B131" s="11">
        <v>13664791004</v>
      </c>
      <c r="C131" s="11" t="s">
        <v>595</v>
      </c>
      <c r="D131" s="5" t="s">
        <v>594</v>
      </c>
      <c r="E131" s="14"/>
      <c r="F131" s="14" t="s">
        <v>596</v>
      </c>
      <c r="G131" s="14" t="s">
        <v>548</v>
      </c>
      <c r="H131" s="21" t="s">
        <v>64</v>
      </c>
      <c r="I131" s="14" t="s">
        <v>21</v>
      </c>
      <c r="J131" s="21" t="s">
        <v>23</v>
      </c>
      <c r="K131" s="14" t="s">
        <v>21</v>
      </c>
      <c r="L131" s="14" t="s">
        <v>24</v>
      </c>
      <c r="M131" s="14">
        <v>12</v>
      </c>
      <c r="N131" s="29" t="s">
        <v>597</v>
      </c>
      <c r="O131" s="30" t="s">
        <v>598</v>
      </c>
      <c r="P131" s="14"/>
      <c r="Q131" s="6" t="s">
        <v>599</v>
      </c>
      <c r="R131" s="11"/>
    </row>
    <row r="132" spans="1:18">
      <c r="A132" s="11" t="s">
        <v>18</v>
      </c>
      <c r="B132" s="11">
        <v>13664791004</v>
      </c>
      <c r="C132" s="11" t="s">
        <v>600</v>
      </c>
      <c r="D132" s="31" t="s">
        <v>601</v>
      </c>
      <c r="E132" s="14"/>
      <c r="F132" s="31" t="s">
        <v>602</v>
      </c>
      <c r="G132" s="14" t="s">
        <v>548</v>
      </c>
      <c r="H132" s="21" t="s">
        <v>77</v>
      </c>
      <c r="I132" s="14" t="s">
        <v>21</v>
      </c>
      <c r="J132" s="21" t="s">
        <v>23</v>
      </c>
      <c r="K132" s="14" t="s">
        <v>21</v>
      </c>
      <c r="L132" s="14" t="s">
        <v>24</v>
      </c>
      <c r="M132" s="14">
        <v>12</v>
      </c>
      <c r="N132" s="32" t="s">
        <v>603</v>
      </c>
      <c r="O132" s="5" t="s">
        <v>604</v>
      </c>
      <c r="P132" s="14"/>
      <c r="Q132" s="6" t="s">
        <v>605</v>
      </c>
      <c r="R132" s="11"/>
    </row>
    <row r="133" spans="1:18" ht="15.5">
      <c r="A133" s="11" t="s">
        <v>18</v>
      </c>
      <c r="B133" s="11">
        <v>13664791004</v>
      </c>
      <c r="C133" s="11" t="s">
        <v>607</v>
      </c>
      <c r="D133" s="31" t="s">
        <v>606</v>
      </c>
      <c r="E133" s="14"/>
      <c r="F133" s="31" t="s">
        <v>608</v>
      </c>
      <c r="G133" s="14" t="s">
        <v>548</v>
      </c>
      <c r="H133" s="21" t="s">
        <v>91</v>
      </c>
      <c r="I133" s="14" t="s">
        <v>21</v>
      </c>
      <c r="J133" s="21" t="s">
        <v>23</v>
      </c>
      <c r="K133" s="14" t="s">
        <v>21</v>
      </c>
      <c r="L133" s="14" t="s">
        <v>24</v>
      </c>
      <c r="M133" s="14">
        <v>12</v>
      </c>
      <c r="N133" s="33" t="s">
        <v>609</v>
      </c>
      <c r="O133" s="34" t="s">
        <v>610</v>
      </c>
      <c r="P133" s="14"/>
      <c r="Q133" s="6" t="s">
        <v>611</v>
      </c>
      <c r="R133" s="11"/>
    </row>
    <row r="134" spans="1:18" ht="17">
      <c r="A134" s="11" t="s">
        <v>18</v>
      </c>
      <c r="B134" s="11">
        <v>13664791004</v>
      </c>
      <c r="C134" s="11" t="s">
        <v>612</v>
      </c>
      <c r="D134" s="5" t="s">
        <v>614</v>
      </c>
      <c r="E134" s="14"/>
      <c r="F134" s="14" t="s">
        <v>615</v>
      </c>
      <c r="G134" s="14" t="s">
        <v>548</v>
      </c>
      <c r="H134" s="21" t="s">
        <v>139</v>
      </c>
      <c r="I134" s="14" t="s">
        <v>21</v>
      </c>
      <c r="J134" s="21" t="s">
        <v>23</v>
      </c>
      <c r="K134" s="14" t="s">
        <v>21</v>
      </c>
      <c r="L134" s="14" t="s">
        <v>24</v>
      </c>
      <c r="M134" s="14">
        <v>12</v>
      </c>
      <c r="N134" s="7" t="s">
        <v>616</v>
      </c>
      <c r="O134" s="8" t="s">
        <v>617</v>
      </c>
      <c r="P134" s="14"/>
      <c r="Q134" s="6" t="s">
        <v>618</v>
      </c>
      <c r="R134" s="11"/>
    </row>
    <row r="135" spans="1:18">
      <c r="A135" s="11" t="s">
        <v>18</v>
      </c>
      <c r="B135" s="11">
        <v>13664791004</v>
      </c>
      <c r="C135" s="11" t="s">
        <v>613</v>
      </c>
      <c r="D135" s="5" t="s">
        <v>619</v>
      </c>
      <c r="E135" s="14"/>
      <c r="F135" s="14" t="s">
        <v>620</v>
      </c>
      <c r="G135" s="14" t="s">
        <v>548</v>
      </c>
      <c r="H135" s="21" t="s">
        <v>94</v>
      </c>
      <c r="I135" s="14" t="s">
        <v>21</v>
      </c>
      <c r="J135" s="21" t="s">
        <v>23</v>
      </c>
      <c r="K135" s="14" t="s">
        <v>21</v>
      </c>
      <c r="L135" s="14" t="s">
        <v>24</v>
      </c>
      <c r="M135" s="14">
        <v>12</v>
      </c>
      <c r="N135" s="7" t="s">
        <v>621</v>
      </c>
      <c r="O135" s="14" t="s">
        <v>622</v>
      </c>
      <c r="P135" s="14"/>
      <c r="Q135" s="6" t="s">
        <v>623</v>
      </c>
      <c r="R135" s="11"/>
    </row>
    <row r="136" spans="1:18">
      <c r="A136" s="11" t="s">
        <v>18</v>
      </c>
      <c r="B136" s="11">
        <v>13664791004</v>
      </c>
      <c r="C136" s="11" t="s">
        <v>624</v>
      </c>
      <c r="D136" s="11" t="s">
        <v>625</v>
      </c>
      <c r="E136" s="14"/>
      <c r="F136" s="11" t="s">
        <v>71</v>
      </c>
      <c r="G136" s="11" t="s">
        <v>21</v>
      </c>
      <c r="H136" s="12" t="s">
        <v>72</v>
      </c>
      <c r="I136" s="11" t="s">
        <v>21</v>
      </c>
      <c r="J136" s="12" t="s">
        <v>23</v>
      </c>
      <c r="K136" s="11" t="s">
        <v>21</v>
      </c>
      <c r="L136" s="11" t="s">
        <v>24</v>
      </c>
      <c r="M136" s="11">
        <v>12</v>
      </c>
      <c r="N136" s="11" t="s">
        <v>626</v>
      </c>
      <c r="O136" s="15" t="s">
        <v>627</v>
      </c>
      <c r="P136" s="15" t="s">
        <v>627</v>
      </c>
      <c r="Q136" s="16" t="s">
        <v>628</v>
      </c>
      <c r="R136" s="13">
        <v>46178</v>
      </c>
    </row>
    <row r="137" spans="1:18" s="4" customFormat="1">
      <c r="A137" s="11" t="s">
        <v>18</v>
      </c>
      <c r="B137" s="11">
        <v>13664791004</v>
      </c>
      <c r="C137" s="11" t="s">
        <v>629</v>
      </c>
      <c r="D137" s="11" t="s">
        <v>625</v>
      </c>
      <c r="E137" s="14"/>
      <c r="F137" s="11" t="s">
        <v>111</v>
      </c>
      <c r="G137" s="11" t="s">
        <v>21</v>
      </c>
      <c r="H137" s="12" t="s">
        <v>64</v>
      </c>
      <c r="I137" s="11" t="s">
        <v>21</v>
      </c>
      <c r="J137" s="12" t="s">
        <v>23</v>
      </c>
      <c r="K137" s="11" t="s">
        <v>21</v>
      </c>
      <c r="L137" s="11" t="s">
        <v>24</v>
      </c>
      <c r="M137" s="11">
        <v>12</v>
      </c>
      <c r="N137" s="11" t="s">
        <v>626</v>
      </c>
      <c r="O137" s="15" t="s">
        <v>627</v>
      </c>
      <c r="P137" s="15" t="s">
        <v>627</v>
      </c>
      <c r="Q137" s="16" t="s">
        <v>628</v>
      </c>
      <c r="R137" s="13">
        <v>46178</v>
      </c>
    </row>
    <row r="138" spans="1:18" s="4" customFormat="1">
      <c r="A138" s="11" t="s">
        <v>18</v>
      </c>
      <c r="B138" s="11">
        <v>13664791004</v>
      </c>
      <c r="C138" s="11" t="s">
        <v>630</v>
      </c>
      <c r="D138" s="11" t="s">
        <v>625</v>
      </c>
      <c r="E138" s="14"/>
      <c r="F138" s="11" t="s">
        <v>631</v>
      </c>
      <c r="G138" s="11" t="s">
        <v>21</v>
      </c>
      <c r="H138" s="12" t="s">
        <v>85</v>
      </c>
      <c r="I138" s="11" t="s">
        <v>21</v>
      </c>
      <c r="J138" s="12" t="s">
        <v>23</v>
      </c>
      <c r="K138" s="11" t="s">
        <v>21</v>
      </c>
      <c r="L138" s="11" t="s">
        <v>24</v>
      </c>
      <c r="M138" s="11">
        <v>12</v>
      </c>
      <c r="N138" s="11" t="s">
        <v>626</v>
      </c>
      <c r="O138" s="15" t="s">
        <v>627</v>
      </c>
      <c r="P138" s="15" t="s">
        <v>627</v>
      </c>
      <c r="Q138" s="16" t="s">
        <v>628</v>
      </c>
      <c r="R138" s="13">
        <v>46178</v>
      </c>
    </row>
    <row r="139" spans="1:18" s="4" customFormat="1">
      <c r="A139" s="11" t="s">
        <v>18</v>
      </c>
      <c r="B139" s="11">
        <v>13664791004</v>
      </c>
      <c r="C139" s="11" t="s">
        <v>632</v>
      </c>
      <c r="D139" s="11" t="s">
        <v>625</v>
      </c>
      <c r="E139" s="11"/>
      <c r="F139" s="11" t="s">
        <v>208</v>
      </c>
      <c r="G139" s="11" t="s">
        <v>21</v>
      </c>
      <c r="H139" s="12" t="s">
        <v>38</v>
      </c>
      <c r="I139" s="11" t="s">
        <v>21</v>
      </c>
      <c r="J139" s="12" t="s">
        <v>23</v>
      </c>
      <c r="K139" s="11" t="s">
        <v>21</v>
      </c>
      <c r="L139" s="11" t="s">
        <v>24</v>
      </c>
      <c r="M139" s="11">
        <v>12</v>
      </c>
      <c r="N139" s="11" t="s">
        <v>626</v>
      </c>
      <c r="O139" s="15" t="s">
        <v>627</v>
      </c>
      <c r="P139" s="15" t="s">
        <v>627</v>
      </c>
      <c r="Q139" s="16" t="s">
        <v>628</v>
      </c>
      <c r="R139" s="13">
        <v>46178</v>
      </c>
    </row>
    <row r="140" spans="1:18" s="4" customFormat="1">
      <c r="A140" s="11" t="s">
        <v>18</v>
      </c>
      <c r="B140" s="11">
        <v>13664791004</v>
      </c>
      <c r="C140" s="11" t="s">
        <v>633</v>
      </c>
      <c r="D140" s="11" t="s">
        <v>625</v>
      </c>
      <c r="E140" s="11"/>
      <c r="F140" s="11" t="s">
        <v>533</v>
      </c>
      <c r="G140" s="11" t="s">
        <v>21</v>
      </c>
      <c r="H140" s="12" t="s">
        <v>67</v>
      </c>
      <c r="I140" s="11" t="s">
        <v>21</v>
      </c>
      <c r="J140" s="12" t="s">
        <v>23</v>
      </c>
      <c r="K140" s="11" t="s">
        <v>21</v>
      </c>
      <c r="L140" s="11" t="s">
        <v>24</v>
      </c>
      <c r="M140" s="11">
        <v>12</v>
      </c>
      <c r="N140" s="11" t="s">
        <v>626</v>
      </c>
      <c r="O140" s="15" t="s">
        <v>627</v>
      </c>
      <c r="P140" s="15" t="s">
        <v>627</v>
      </c>
      <c r="Q140" s="16" t="s">
        <v>628</v>
      </c>
      <c r="R140" s="13">
        <v>46178</v>
      </c>
    </row>
  </sheetData>
  <autoFilter ref="A1:IJ140" xr:uid="{00000000-0009-0000-0000-000000000000}">
    <sortState ref="A2:IJ74">
      <sortCondition ref="C1:C74"/>
    </sortState>
  </autoFilter>
  <phoneticPr fontId="3" type="noConversion"/>
  <conditionalFormatting sqref="C1:C81 D85:D86 F85 H85 C92:C105 C107:C108 C113:C136 C141:C1048576">
    <cfRule type="duplicateValues" dxfId="142" priority="79"/>
  </conditionalFormatting>
  <conditionalFormatting sqref="C82">
    <cfRule type="duplicateValues" dxfId="141" priority="78"/>
  </conditionalFormatting>
  <conditionalFormatting sqref="C83:C89">
    <cfRule type="duplicateValues" dxfId="140" priority="77"/>
  </conditionalFormatting>
  <conditionalFormatting sqref="C1:C105 C107:C108 C113:C136 C141:C1048576">
    <cfRule type="duplicateValues" dxfId="139" priority="76"/>
  </conditionalFormatting>
  <conditionalFormatting sqref="C91">
    <cfRule type="duplicateValues" dxfId="138" priority="75"/>
  </conditionalFormatting>
  <conditionalFormatting sqref="C97:C105">
    <cfRule type="duplicateValues" dxfId="137" priority="72"/>
  </conditionalFormatting>
  <conditionalFormatting sqref="C1:C108 C113:C136 C141:C1048576">
    <cfRule type="duplicateValues" dxfId="136" priority="70"/>
    <cfRule type="duplicateValues" dxfId="135" priority="71"/>
  </conditionalFormatting>
  <conditionalFormatting sqref="C109:C110">
    <cfRule type="duplicateValues" dxfId="134" priority="69"/>
  </conditionalFormatting>
  <conditionalFormatting sqref="C109:C110">
    <cfRule type="duplicateValues" dxfId="133" priority="68"/>
  </conditionalFormatting>
  <conditionalFormatting sqref="C109:C110">
    <cfRule type="duplicateValues" dxfId="132" priority="66"/>
    <cfRule type="duplicateValues" dxfId="131" priority="67"/>
  </conditionalFormatting>
  <conditionalFormatting sqref="C1:C110 C113:C136 C141:C1048576">
    <cfRule type="duplicateValues" dxfId="130" priority="60"/>
  </conditionalFormatting>
  <conditionalFormatting sqref="C111">
    <cfRule type="duplicateValues" dxfId="129" priority="59"/>
  </conditionalFormatting>
  <conditionalFormatting sqref="C111">
    <cfRule type="duplicateValues" dxfId="128" priority="58"/>
  </conditionalFormatting>
  <conditionalFormatting sqref="C111">
    <cfRule type="duplicateValues" dxfId="127" priority="56"/>
    <cfRule type="duplicateValues" dxfId="126" priority="57"/>
  </conditionalFormatting>
  <conditionalFormatting sqref="C111">
    <cfRule type="duplicateValues" dxfId="125" priority="55"/>
  </conditionalFormatting>
  <conditionalFormatting sqref="C112">
    <cfRule type="duplicateValues" dxfId="124" priority="54"/>
  </conditionalFormatting>
  <conditionalFormatting sqref="C112">
    <cfRule type="duplicateValues" dxfId="123" priority="53"/>
  </conditionalFormatting>
  <conditionalFormatting sqref="C112">
    <cfRule type="duplicateValues" dxfId="122" priority="51"/>
    <cfRule type="duplicateValues" dxfId="121" priority="52"/>
  </conditionalFormatting>
  <conditionalFormatting sqref="C112">
    <cfRule type="duplicateValues" dxfId="120" priority="50"/>
  </conditionalFormatting>
  <conditionalFormatting sqref="C1:C136 C141:C1048576">
    <cfRule type="duplicateValues" dxfId="119" priority="49"/>
  </conditionalFormatting>
  <conditionalFormatting sqref="C113">
    <cfRule type="duplicateValues" dxfId="118" priority="48"/>
  </conditionalFormatting>
  <conditionalFormatting sqref="C113">
    <cfRule type="duplicateValues" dxfId="117" priority="47"/>
  </conditionalFormatting>
  <conditionalFormatting sqref="C113">
    <cfRule type="duplicateValues" dxfId="116" priority="45"/>
    <cfRule type="duplicateValues" dxfId="115" priority="46"/>
  </conditionalFormatting>
  <conditionalFormatting sqref="C113">
    <cfRule type="duplicateValues" dxfId="114" priority="44"/>
  </conditionalFormatting>
  <conditionalFormatting sqref="C114">
    <cfRule type="duplicateValues" dxfId="113" priority="43"/>
  </conditionalFormatting>
  <conditionalFormatting sqref="C114">
    <cfRule type="duplicateValues" dxfId="112" priority="42"/>
  </conditionalFormatting>
  <conditionalFormatting sqref="C114">
    <cfRule type="duplicateValues" dxfId="111" priority="40"/>
    <cfRule type="duplicateValues" dxfId="110" priority="41"/>
  </conditionalFormatting>
  <conditionalFormatting sqref="C114">
    <cfRule type="duplicateValues" dxfId="109" priority="39"/>
  </conditionalFormatting>
  <conditionalFormatting sqref="C115">
    <cfRule type="duplicateValues" dxfId="108" priority="38"/>
  </conditionalFormatting>
  <conditionalFormatting sqref="C115">
    <cfRule type="duplicateValues" dxfId="107" priority="37"/>
  </conditionalFormatting>
  <conditionalFormatting sqref="C115">
    <cfRule type="duplicateValues" dxfId="106" priority="35"/>
    <cfRule type="duplicateValues" dxfId="105" priority="36"/>
  </conditionalFormatting>
  <conditionalFormatting sqref="C115">
    <cfRule type="duplicateValues" dxfId="104" priority="34"/>
  </conditionalFormatting>
  <conditionalFormatting sqref="C116">
    <cfRule type="duplicateValues" dxfId="103" priority="33"/>
  </conditionalFormatting>
  <conditionalFormatting sqref="C116">
    <cfRule type="duplicateValues" dxfId="102" priority="32"/>
  </conditionalFormatting>
  <conditionalFormatting sqref="C116">
    <cfRule type="duplicateValues" dxfId="101" priority="30"/>
    <cfRule type="duplicateValues" dxfId="100" priority="31"/>
  </conditionalFormatting>
  <conditionalFormatting sqref="C116">
    <cfRule type="duplicateValues" dxfId="99" priority="29"/>
  </conditionalFormatting>
  <conditionalFormatting sqref="C137">
    <cfRule type="duplicateValues" dxfId="98" priority="28"/>
  </conditionalFormatting>
  <conditionalFormatting sqref="C137">
    <cfRule type="duplicateValues" dxfId="97" priority="27"/>
  </conditionalFormatting>
  <conditionalFormatting sqref="C137">
    <cfRule type="duplicateValues" dxfId="96" priority="25"/>
    <cfRule type="duplicateValues" dxfId="95" priority="26"/>
  </conditionalFormatting>
  <conditionalFormatting sqref="C137">
    <cfRule type="duplicateValues" dxfId="94" priority="24"/>
  </conditionalFormatting>
  <conditionalFormatting sqref="C137">
    <cfRule type="duplicateValues" dxfId="93" priority="23"/>
  </conditionalFormatting>
  <conditionalFormatting sqref="C138">
    <cfRule type="duplicateValues" dxfId="92" priority="22"/>
  </conditionalFormatting>
  <conditionalFormatting sqref="C138">
    <cfRule type="duplicateValues" dxfId="91" priority="21"/>
  </conditionalFormatting>
  <conditionalFormatting sqref="C138">
    <cfRule type="duplicateValues" dxfId="90" priority="19"/>
    <cfRule type="duplicateValues" dxfId="89" priority="20"/>
  </conditionalFormatting>
  <conditionalFormatting sqref="C138">
    <cfRule type="duplicateValues" dxfId="88" priority="18"/>
  </conditionalFormatting>
  <conditionalFormatting sqref="C138">
    <cfRule type="duplicateValues" dxfId="87" priority="17"/>
  </conditionalFormatting>
  <conditionalFormatting sqref="C1:C138 C141:C1048576">
    <cfRule type="duplicateValues" dxfId="86" priority="16"/>
  </conditionalFormatting>
  <conditionalFormatting sqref="C139">
    <cfRule type="duplicateValues" dxfId="85" priority="15"/>
  </conditionalFormatting>
  <conditionalFormatting sqref="C139">
    <cfRule type="duplicateValues" dxfId="84" priority="14"/>
  </conditionalFormatting>
  <conditionalFormatting sqref="C139">
    <cfRule type="duplicateValues" dxfId="83" priority="12"/>
    <cfRule type="duplicateValues" dxfId="82" priority="13"/>
  </conditionalFormatting>
  <conditionalFormatting sqref="C139">
    <cfRule type="duplicateValues" dxfId="81" priority="11"/>
  </conditionalFormatting>
  <conditionalFormatting sqref="C139">
    <cfRule type="duplicateValues" dxfId="80" priority="10"/>
  </conditionalFormatting>
  <conditionalFormatting sqref="C139">
    <cfRule type="duplicateValues" dxfId="79" priority="9"/>
  </conditionalFormatting>
  <conditionalFormatting sqref="C140">
    <cfRule type="duplicateValues" dxfId="78" priority="8"/>
  </conditionalFormatting>
  <conditionalFormatting sqref="C140">
    <cfRule type="duplicateValues" dxfId="77" priority="7"/>
  </conditionalFormatting>
  <conditionalFormatting sqref="C140">
    <cfRule type="duplicateValues" dxfId="76" priority="5"/>
    <cfRule type="duplicateValues" dxfId="75" priority="6"/>
  </conditionalFormatting>
  <conditionalFormatting sqref="C140">
    <cfRule type="duplicateValues" dxfId="74" priority="4"/>
  </conditionalFormatting>
  <conditionalFormatting sqref="C140">
    <cfRule type="duplicateValues" dxfId="73" priority="3"/>
  </conditionalFormatting>
  <conditionalFormatting sqref="C140">
    <cfRule type="duplicateValues" dxfId="72" priority="2"/>
  </conditionalFormatting>
  <conditionalFormatting sqref="C1:C1048576">
    <cfRule type="duplicateValues" dxfId="0" priority="1"/>
  </conditionalFormatting>
  <hyperlinks>
    <hyperlink ref="Q47" display="paola.terribile@aslroma1.it" xr:uid="{00000000-0004-0000-0000-000000000000}"/>
    <hyperlink ref="Q50" display="adriana.lazzinnaro@aslroma1.it" xr:uid="{00000000-0004-0000-0000-000001000000}"/>
    <hyperlink ref="Q51" display="erina.fortunati@aslroma1.it  /  paola.brazzoduro@aslroma1.it" xr:uid="{00000000-0004-0000-0000-000002000000}"/>
    <hyperlink ref="Q18" display="erina.fortunati@aslroma1.it  /  paola.brazzoduro@aslroma1.it" xr:uid="{00000000-0004-0000-0000-000003000000}"/>
    <hyperlink ref="Q20" display="erina.fortunati@aslroma1.it  /  paola.brazzoduro@aslroma1.it" xr:uid="{00000000-0004-0000-0000-000004000000}"/>
    <hyperlink ref="Q17" display="erina.fortunati@aslroma1.it  /  paola.brazzoduro@aslroma1.it" xr:uid="{00000000-0004-0000-0000-000005000000}"/>
    <hyperlink ref="Q15" display="erina.fortunati@aslroma1.it  /  paola.brazzoduro@aslroma1.it" xr:uid="{00000000-0004-0000-0000-000006000000}"/>
    <hyperlink ref="Q5" display="erina.fortunati@aslroma1.it  /  paola.brazzoduro@aslroma1.it" xr:uid="{00000000-0004-0000-0000-000007000000}"/>
    <hyperlink ref="Q3" display="erina.fortunati@aslroma1.it  /  paola.brazzoduro@aslroma1.it" xr:uid="{00000000-0004-0000-0000-000008000000}"/>
    <hyperlink ref="Q12" display="orsolina.reda@aslroma1.it  /  paola.brazzoduro@aslroma1.it" xr:uid="{00000000-0004-0000-0000-000009000000}"/>
    <hyperlink ref="Q42" display="gaia.mastropietro@aslroma1.it" xr:uid="{00000000-0004-0000-0000-00000A000000}"/>
    <hyperlink ref="Q70" display="tiziana.magnante@aslroma1.it" xr:uid="{00000000-0004-0000-0000-00000B000000}"/>
    <hyperlink ref="Q71" display="ilaria.fini@aslroma1.it" xr:uid="{00000000-0004-0000-0000-00000C000000}"/>
    <hyperlink ref="Q75" display="adriana.lazzinnaro@aslroma1.it" xr:uid="{00000000-0004-0000-0000-00000D000000}"/>
    <hyperlink ref="Q76" display="adriana.lazzinnaro@aslroma1.it" xr:uid="{00000000-0004-0000-0000-00000E000000}"/>
    <hyperlink ref="Q94" r:id="rId1" xr:uid="{00000000-0004-0000-0000-00000F000000}"/>
    <hyperlink ref="Q96" r:id="rId2" xr:uid="{00000000-0004-0000-0000-000010000000}"/>
    <hyperlink ref="Q100" r:id="rId3" xr:uid="{00000000-0004-0000-0000-000011000000}"/>
    <hyperlink ref="Q102" r:id="rId4" xr:uid="{00000000-0004-0000-0000-000012000000}"/>
    <hyperlink ref="Q101" r:id="rId5" xr:uid="{00000000-0004-0000-0000-000013000000}"/>
    <hyperlink ref="Q103" r:id="rId6" xr:uid="{00000000-0004-0000-0000-000014000000}"/>
    <hyperlink ref="Q104" r:id="rId7" xr:uid="{00000000-0004-0000-0000-000015000000}"/>
    <hyperlink ref="Q109" r:id="rId8" xr:uid="{00000000-0004-0000-0000-000016000000}"/>
    <hyperlink ref="Q110" r:id="rId9" xr:uid="{00000000-0004-0000-0000-000017000000}"/>
    <hyperlink ref="Q111" r:id="rId10" xr:uid="{00000000-0004-0000-0000-000018000000}"/>
    <hyperlink ref="Q113" r:id="rId11" xr:uid="{00000000-0004-0000-0000-000019000000}"/>
    <hyperlink ref="Q116" r:id="rId12" xr:uid="{00000000-0004-0000-0000-00001A000000}"/>
    <hyperlink ref="Q117" r:id="rId13" xr:uid="{00000000-0004-0000-0000-00001B000000}"/>
    <hyperlink ref="Q118" r:id="rId14" xr:uid="{00000000-0004-0000-0000-00001C000000}"/>
    <hyperlink ref="Q120" r:id="rId15" xr:uid="{00000000-0004-0000-0000-00001D000000}"/>
    <hyperlink ref="Q121" r:id="rId16" xr:uid="{00000000-0004-0000-0000-00001E000000}"/>
    <hyperlink ref="Q122" r:id="rId17" xr:uid="{00000000-0004-0000-0000-00001F000000}"/>
    <hyperlink ref="Q123" r:id="rId18" xr:uid="{00000000-0004-0000-0000-000020000000}"/>
    <hyperlink ref="Q67" r:id="rId19" xr:uid="{00000000-0004-0000-0000-000021000000}"/>
    <hyperlink ref="Q124" r:id="rId20" xr:uid="{00000000-0004-0000-0000-000022000000}"/>
    <hyperlink ref="Q125" r:id="rId21" display="mailto:amministrazione@diagest.it" xr:uid="{00000000-0004-0000-0000-000023000000}"/>
    <hyperlink ref="Q126" r:id="rId22" display="mailto:gm.farmacia_interna@fbf-isola.it" xr:uid="{00000000-0004-0000-0000-000024000000}"/>
    <hyperlink ref="Q128" r:id="rId23" display="mailto:dialisi1@clinicaarsmedica.it" xr:uid="{00000000-0004-0000-0000-000025000000}"/>
    <hyperlink ref="Q129" r:id="rId24" display="mailto:dialisi-a@nuovavillaclaudia.it" xr:uid="{00000000-0004-0000-0000-000026000000}"/>
    <hyperlink ref="Q130" r:id="rId25" display="mailto:dialisi-b@nuovavillaclaudia.it" xr:uid="{00000000-0004-0000-0000-000027000000}"/>
    <hyperlink ref="Q131" r:id="rId26" display="mailto:info@dialisibacq.it" xr:uid="{00000000-0004-0000-0000-000028000000}"/>
    <hyperlink ref="Q132" r:id="rId27" display="mailto:dialisi-vti@gvnet.it" xr:uid="{00000000-0004-0000-0000-000029000000}"/>
    <hyperlink ref="Q133" r:id="rId28" display="mailto:pigrecodialisi.fidene@gmail.com" xr:uid="{00000000-0004-0000-0000-00002A000000}"/>
    <hyperlink ref="Q134" r:id="rId29" display="mailto:dialisib@aureliahospital.com" xr:uid="{00000000-0004-0000-0000-00002B000000}"/>
    <hyperlink ref="Q135" r:id="rId30" display="mailto:dialisisanfeliciano@gmail.com" xr:uid="{00000000-0004-0000-0000-00002C000000}"/>
    <hyperlink ref="Q140" r:id="rId31" xr:uid="{9F4626EA-6108-4374-A7AC-CF6116036765}"/>
    <hyperlink ref="Q136:Q139" r:id="rId32" display="lucia.paladini@aslroma1.it" xr:uid="{8FCE61A5-B4C1-41B1-A50F-577C3F34CF22}"/>
  </hyperlinks>
  <pageMargins left="0.7" right="0.7" top="0.75" bottom="0.75" header="0.3" footer="0.3"/>
  <pageSetup paperSize="9" orientation="portrait" verticalDpi="597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Baratto Gianluca</dc:creator>
  <cp:lastModifiedBy>Valerii Valerio</cp:lastModifiedBy>
  <cp:lastPrinted>2022-02-03T10:15:31Z</cp:lastPrinted>
  <dcterms:created xsi:type="dcterms:W3CDTF">2020-01-22T13:30:08Z</dcterms:created>
  <dcterms:modified xsi:type="dcterms:W3CDTF">2026-06-05T10:27:25Z</dcterms:modified>
</cp:coreProperties>
</file>